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7785" yWindow="-105" windowWidth="12555" windowHeight="4965"/>
  </bookViews>
  <sheets>
    <sheet name="11" sheetId="55" r:id="rId1"/>
    <sheet name="12" sheetId="97" r:id="rId2"/>
    <sheet name="13 " sheetId="71" r:id="rId3"/>
    <sheet name="14" sheetId="45" r:id="rId4"/>
    <sheet name="15 " sheetId="68" r:id="rId5"/>
    <sheet name="16" sheetId="51" r:id="rId6"/>
    <sheet name="17 " sheetId="92" r:id="rId7"/>
    <sheet name="18" sheetId="57" r:id="rId8"/>
    <sheet name="19" sheetId="58" r:id="rId9"/>
    <sheet name="20" sheetId="59" r:id="rId10"/>
    <sheet name="21" sheetId="60" r:id="rId11"/>
    <sheet name="22" sheetId="100" r:id="rId12"/>
    <sheet name="23 " sheetId="95" r:id="rId13"/>
    <sheet name="24" sheetId="1" r:id="rId14"/>
    <sheet name="25 " sheetId="104" r:id="rId15"/>
    <sheet name="26 " sheetId="78" r:id="rId16"/>
    <sheet name="27 " sheetId="82" r:id="rId17"/>
    <sheet name="28 " sheetId="86" r:id="rId18"/>
    <sheet name="29 " sheetId="90" r:id="rId19"/>
    <sheet name="30" sheetId="99" r:id="rId20"/>
    <sheet name="31" sheetId="103" r:id="rId21"/>
    <sheet name="32" sheetId="41" r:id="rId22"/>
  </sheets>
  <definedNames>
    <definedName name="_xlnm._FilterDatabase" localSheetId="2" hidden="1">'13 '!$A$1:$BB$85</definedName>
    <definedName name="_xlnm._FilterDatabase" localSheetId="8" hidden="1">'19'!$A$1:$U$456</definedName>
    <definedName name="_xlnm._FilterDatabase" localSheetId="9" hidden="1">'20'!$A$1:$U$80</definedName>
    <definedName name="_xlnm._FilterDatabase" localSheetId="10" hidden="1">'21'!$A$1:$U$81</definedName>
    <definedName name="_xlnm._FilterDatabase" localSheetId="11" hidden="1">'22'!$A$1:$Z$84</definedName>
    <definedName name="_xlnm._FilterDatabase" localSheetId="15" hidden="1">'26 '!$L$1:$U$84</definedName>
    <definedName name="_xlnm._FilterDatabase" localSheetId="16" hidden="1">'27 '!$A$1:$W$78</definedName>
    <definedName name="_xlnm._FilterDatabase" localSheetId="17" hidden="1">'28 '!$A$1:$X$79</definedName>
    <definedName name="_xlnm._FilterDatabase" localSheetId="18" hidden="1">'29 '!$A$5:$X$79</definedName>
    <definedName name="_xlnm._FilterDatabase" localSheetId="20" hidden="1">'31'!$1:$73</definedName>
    <definedName name="_xlnm.Print_Area" localSheetId="0">'11'!$A$1:$BJ$69</definedName>
    <definedName name="_xlnm.Print_Area" localSheetId="1">'12'!$A$1:$BK$59</definedName>
    <definedName name="_xlnm.Print_Area" localSheetId="2">'13 '!$A$1:$AP$83</definedName>
    <definedName name="_xlnm.Print_Area" localSheetId="4">'15 '!$A$1:$M$82</definedName>
    <definedName name="_xlnm.Print_Area" localSheetId="5">'16'!$A$1:$S$82</definedName>
    <definedName name="_xlnm.Print_Area" localSheetId="6">'17 '!$A$1:$T$65</definedName>
    <definedName name="_xlnm.Print_Area" localSheetId="7">'18'!$A$1:$T$84</definedName>
    <definedName name="_xlnm.Print_Area" localSheetId="8">'19'!$A$1:$T$78</definedName>
    <definedName name="_xlnm.Print_Area" localSheetId="9">'20'!$A$1:$S$79</definedName>
    <definedName name="_xlnm.Print_Area" localSheetId="10">'21'!$A$1:$T$81</definedName>
    <definedName name="_xlnm.Print_Area" localSheetId="11">'22'!$A$1:$Y$82</definedName>
    <definedName name="_xlnm.Print_Area" localSheetId="12">'23 '!$A$1:$BK$82</definedName>
    <definedName name="_xlnm.Print_Area" localSheetId="13">'24'!$A$1:$BK$73</definedName>
    <definedName name="_xlnm.Print_Area" localSheetId="14">'25 '!$B$1:$BK$68</definedName>
    <definedName name="_xlnm.Print_Area" localSheetId="15">'26 '!$A$1:$V$85</definedName>
    <definedName name="_xlnm.Print_Area" localSheetId="16">'27 '!$A$1:$V$78</definedName>
    <definedName name="_xlnm.Print_Area" localSheetId="17">'28 '!$A$1:$V$79</definedName>
    <definedName name="_xlnm.Print_Area" localSheetId="18">'29 '!$A$1:$V$81</definedName>
    <definedName name="_xlnm.Print_Area" localSheetId="19">'30'!$A$1:$BK$81</definedName>
    <definedName name="_xlnm.Print_Area" localSheetId="20">'31'!$A$1:$AN$82</definedName>
    <definedName name="_xlnm.Print_Area" localSheetId="21">'32'!$A$1:$BK$43</definedName>
  </definedNames>
  <calcPr calcId="162913"/>
</workbook>
</file>

<file path=xl/calcChain.xml><?xml version="1.0" encoding="utf-8"?>
<calcChain xmlns="http://schemas.openxmlformats.org/spreadsheetml/2006/main">
  <c r="AR41" i="45" l="1"/>
  <c r="AZ41" i="45"/>
</calcChain>
</file>

<file path=xl/sharedStrings.xml><?xml version="1.0" encoding="utf-8"?>
<sst xmlns="http://schemas.openxmlformats.org/spreadsheetml/2006/main" count="17802" uniqueCount="456">
  <si>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</si>
  <si>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</si>
  <si>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</si>
  <si>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</si>
  <si>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</si>
  <si>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注</t>
    <rPh sb="0" eb="1">
      <t>チュウ</t>
    </rPh>
    <phoneticPr fontId="5"/>
  </si>
  <si>
    <t>：</t>
    <phoneticPr fontId="5"/>
  </si>
  <si>
    <t>転入・転出に国外異動分は含まない。</t>
    <rPh sb="0" eb="2">
      <t>テンニュウ</t>
    </rPh>
    <rPh sb="3" eb="5">
      <t>テンシュツ</t>
    </rPh>
    <rPh sb="6" eb="8">
      <t>コクガイ</t>
    </rPh>
    <rPh sb="8" eb="10">
      <t>イドウ</t>
    </rPh>
    <rPh sb="10" eb="11">
      <t>ブン</t>
    </rPh>
    <rPh sb="12" eb="13">
      <t>フク</t>
    </rPh>
    <phoneticPr fontId="5"/>
  </si>
  <si>
    <t>婚姻・離婚(人口動態調査)は、人口動態調査の東京都集計による。１年間に届出られたもののうち、婚姻時の夫の住所、</t>
    <rPh sb="0" eb="2">
      <t>コンイン</t>
    </rPh>
    <rPh sb="3" eb="5">
      <t>リコン</t>
    </rPh>
    <rPh sb="6" eb="8">
      <t>ジンコウ</t>
    </rPh>
    <rPh sb="8" eb="10">
      <t>ドウタイ</t>
    </rPh>
    <rPh sb="10" eb="12">
      <t>チョウサ</t>
    </rPh>
    <rPh sb="15" eb="17">
      <t>ジンコウ</t>
    </rPh>
    <rPh sb="17" eb="19">
      <t>ドウタイ</t>
    </rPh>
    <rPh sb="19" eb="21">
      <t>チョウサ</t>
    </rPh>
    <rPh sb="22" eb="25">
      <t>トウキョウト</t>
    </rPh>
    <rPh sb="25" eb="27">
      <t>シュウケイ</t>
    </rPh>
    <rPh sb="32" eb="34">
      <t>ネンカン</t>
    </rPh>
    <rPh sb="35" eb="37">
      <t>トドケデ</t>
    </rPh>
    <rPh sb="46" eb="48">
      <t>コンイン</t>
    </rPh>
    <rPh sb="48" eb="49">
      <t>ジ</t>
    </rPh>
    <rPh sb="50" eb="51">
      <t>オット</t>
    </rPh>
    <rPh sb="52" eb="54">
      <t>ジュウショ</t>
    </rPh>
    <phoneticPr fontId="5"/>
  </si>
  <si>
    <t>資料</t>
    <rPh sb="0" eb="2">
      <t>シリョウ</t>
    </rPh>
    <phoneticPr fontId="5"/>
  </si>
  <si>
    <t>人数</t>
    <rPh sb="0" eb="2">
      <t>ニンズウ</t>
    </rPh>
    <phoneticPr fontId="5"/>
  </si>
  <si>
    <t>区民部戸籍住民課</t>
    <rPh sb="0" eb="2">
      <t>クミン</t>
    </rPh>
    <rPh sb="2" eb="3">
      <t>ブ</t>
    </rPh>
    <rPh sb="3" eb="5">
      <t>コセキ</t>
    </rPh>
    <rPh sb="5" eb="8">
      <t>ジュウミンカ</t>
    </rPh>
    <phoneticPr fontId="5"/>
  </si>
  <si>
    <t>(各年１月１日現在)</t>
    <rPh sb="1" eb="3">
      <t>カクネン</t>
    </rPh>
    <rPh sb="4" eb="5">
      <t>ガツ</t>
    </rPh>
    <rPh sb="6" eb="7">
      <t>ニチ</t>
    </rPh>
    <rPh sb="7" eb="9">
      <t>ゲンザイ</t>
    </rPh>
    <phoneticPr fontId="5"/>
  </si>
  <si>
    <t>世帯数</t>
    <rPh sb="0" eb="3">
      <t>セタイスウ</t>
    </rPh>
    <phoneticPr fontId="5"/>
  </si>
  <si>
    <t>総人口</t>
    <rPh sb="0" eb="3">
      <t>ソウジンコウ</t>
    </rPh>
    <phoneticPr fontId="5"/>
  </si>
  <si>
    <t>対前年比増加人口</t>
    <rPh sb="0" eb="1">
      <t>タイ</t>
    </rPh>
    <rPh sb="1" eb="4">
      <t>ゼンネンヒ</t>
    </rPh>
    <rPh sb="4" eb="6">
      <t>ゾウカ</t>
    </rPh>
    <rPh sb="6" eb="8">
      <t>ジンコウ</t>
    </rPh>
    <phoneticPr fontId="5"/>
  </si>
  <si>
    <t>実数</t>
    <rPh sb="0" eb="2">
      <t>ジッスウ</t>
    </rPh>
    <phoneticPr fontId="5"/>
  </si>
  <si>
    <t>率</t>
    <rPh sb="0" eb="1">
      <t>リツ</t>
    </rPh>
    <phoneticPr fontId="5"/>
  </si>
  <si>
    <t>東京都総務局統計部統計調整課｢東京都統計年鑑｣、区民部戸籍住民課｢練馬区の世帯と人口｣</t>
    <rPh sb="9" eb="11">
      <t>トウケイ</t>
    </rPh>
    <rPh sb="11" eb="13">
      <t>チョウセイ</t>
    </rPh>
    <rPh sb="13" eb="14">
      <t>カ</t>
    </rPh>
    <rPh sb="27" eb="29">
      <t>コセキ</t>
    </rPh>
    <rPh sb="29" eb="31">
      <t>ジュウミン</t>
    </rPh>
    <phoneticPr fontId="5"/>
  </si>
  <si>
    <t>町丁名</t>
    <rPh sb="0" eb="1">
      <t>マチ</t>
    </rPh>
    <rPh sb="1" eb="2">
      <t>チョウ</t>
    </rPh>
    <rPh sb="2" eb="3">
      <t>メイ</t>
    </rPh>
    <phoneticPr fontId="5"/>
  </si>
  <si>
    <t>世帯数</t>
    <rPh sb="0" eb="1">
      <t>ヨ</t>
    </rPh>
    <rPh sb="1" eb="2">
      <t>オビ</t>
    </rPh>
    <rPh sb="2" eb="3">
      <t>カズ</t>
    </rPh>
    <phoneticPr fontId="5"/>
  </si>
  <si>
    <t>人口</t>
    <rPh sb="0" eb="1">
      <t>ヒト</t>
    </rPh>
    <rPh sb="1" eb="2">
      <t>クチ</t>
    </rPh>
    <phoneticPr fontId="5"/>
  </si>
  <si>
    <t>総数</t>
    <rPh sb="0" eb="2">
      <t>ソウスウ</t>
    </rPh>
    <phoneticPr fontId="5"/>
  </si>
  <si>
    <t>旭丘</t>
    <rPh sb="0" eb="2">
      <t>アサヒガオカ</t>
    </rPh>
    <phoneticPr fontId="5"/>
  </si>
  <si>
    <t>１丁目</t>
    <rPh sb="1" eb="3">
      <t>チョウメ</t>
    </rPh>
    <phoneticPr fontId="5"/>
  </si>
  <si>
    <t>２丁目</t>
    <rPh sb="1" eb="3">
      <t>チョウメ</t>
    </rPh>
    <phoneticPr fontId="5"/>
  </si>
  <si>
    <t>小竹町</t>
    <rPh sb="0" eb="3">
      <t>コタケマチ</t>
    </rPh>
    <phoneticPr fontId="5"/>
  </si>
  <si>
    <t>栄町</t>
    <rPh sb="0" eb="2">
      <t>サカエチョウ</t>
    </rPh>
    <phoneticPr fontId="5"/>
  </si>
  <si>
    <t>羽沢</t>
    <rPh sb="0" eb="2">
      <t>ハザワ</t>
    </rPh>
    <phoneticPr fontId="5"/>
  </si>
  <si>
    <t>３丁目</t>
    <rPh sb="1" eb="3">
      <t>チョウメ</t>
    </rPh>
    <phoneticPr fontId="5"/>
  </si>
  <si>
    <t>豊玉上</t>
    <rPh sb="0" eb="2">
      <t>トヨタマ</t>
    </rPh>
    <rPh sb="2" eb="3">
      <t>ウエ</t>
    </rPh>
    <phoneticPr fontId="5"/>
  </si>
  <si>
    <t>豊玉中</t>
    <rPh sb="0" eb="2">
      <t>トヨタマ</t>
    </rPh>
    <rPh sb="2" eb="3">
      <t>ナカ</t>
    </rPh>
    <phoneticPr fontId="5"/>
  </si>
  <si>
    <t>４丁目</t>
    <rPh sb="1" eb="3">
      <t>チョウメ</t>
    </rPh>
    <phoneticPr fontId="5"/>
  </si>
  <si>
    <t>豊玉南</t>
    <rPh sb="0" eb="3">
      <t>トヨタマミナミ</t>
    </rPh>
    <phoneticPr fontId="5"/>
  </si>
  <si>
    <t>豊玉北</t>
    <rPh sb="0" eb="3">
      <t>トヨタマキタ</t>
    </rPh>
    <phoneticPr fontId="5"/>
  </si>
  <si>
    <t>５丁目</t>
    <rPh sb="1" eb="3">
      <t>チョウメ</t>
    </rPh>
    <phoneticPr fontId="5"/>
  </si>
  <si>
    <t>６丁目</t>
    <rPh sb="1" eb="3">
      <t>チョウメ</t>
    </rPh>
    <phoneticPr fontId="5"/>
  </si>
  <si>
    <t>中村</t>
    <rPh sb="0" eb="2">
      <t>ナカムラ</t>
    </rPh>
    <phoneticPr fontId="5"/>
  </si>
  <si>
    <t>中村南</t>
    <rPh sb="0" eb="3">
      <t>ナカムラミナミ</t>
    </rPh>
    <phoneticPr fontId="5"/>
  </si>
  <si>
    <t>中村北</t>
    <rPh sb="0" eb="3">
      <t>ナカムラキタ</t>
    </rPh>
    <phoneticPr fontId="5"/>
  </si>
  <si>
    <t>桜台</t>
    <rPh sb="0" eb="2">
      <t>サクラダイ</t>
    </rPh>
    <phoneticPr fontId="5"/>
  </si>
  <si>
    <t>練馬</t>
    <rPh sb="0" eb="2">
      <t>ネリマ</t>
    </rPh>
    <phoneticPr fontId="5"/>
  </si>
  <si>
    <t>向山</t>
    <rPh sb="0" eb="2">
      <t>コウヤマ</t>
    </rPh>
    <phoneticPr fontId="5"/>
  </si>
  <si>
    <t>区民部戸籍住民課｢練馬区の世帯と人口｣</t>
    <rPh sb="0" eb="2">
      <t>クミン</t>
    </rPh>
    <rPh sb="2" eb="3">
      <t>ブ</t>
    </rPh>
    <rPh sb="3" eb="5">
      <t>コセキ</t>
    </rPh>
    <rPh sb="5" eb="8">
      <t>ジュウミンカ</t>
    </rPh>
    <rPh sb="9" eb="12">
      <t>ネリマク</t>
    </rPh>
    <rPh sb="13" eb="15">
      <t>セタイ</t>
    </rPh>
    <rPh sb="16" eb="18">
      <t>ジンコウ</t>
    </rPh>
    <phoneticPr fontId="5"/>
  </si>
  <si>
    <t>貫井</t>
    <rPh sb="0" eb="2">
      <t>ヌクイ</t>
    </rPh>
    <phoneticPr fontId="5"/>
  </si>
  <si>
    <t>錦</t>
    <rPh sb="0" eb="1">
      <t>ニシキ</t>
    </rPh>
    <phoneticPr fontId="5"/>
  </si>
  <si>
    <t>氷川台</t>
    <rPh sb="0" eb="3">
      <t>ヒカワダイ</t>
    </rPh>
    <phoneticPr fontId="5"/>
  </si>
  <si>
    <t>平和台</t>
    <rPh sb="0" eb="3">
      <t>ヘイワダイ</t>
    </rPh>
    <phoneticPr fontId="5"/>
  </si>
  <si>
    <t>早宮</t>
    <rPh sb="0" eb="2">
      <t>ハヤミヤ</t>
    </rPh>
    <phoneticPr fontId="5"/>
  </si>
  <si>
    <t>春日町</t>
    <rPh sb="0" eb="3">
      <t>カスガチョウ</t>
    </rPh>
    <phoneticPr fontId="5"/>
  </si>
  <si>
    <t>高松</t>
    <rPh sb="0" eb="2">
      <t>タカマツ</t>
    </rPh>
    <phoneticPr fontId="5"/>
  </si>
  <si>
    <t>北町</t>
    <rPh sb="0" eb="2">
      <t>キタマチ</t>
    </rPh>
    <phoneticPr fontId="5"/>
  </si>
  <si>
    <t>７丁目</t>
    <rPh sb="1" eb="3">
      <t>チョウメ</t>
    </rPh>
    <phoneticPr fontId="5"/>
  </si>
  <si>
    <t>８丁目</t>
    <rPh sb="1" eb="3">
      <t>チョウメ</t>
    </rPh>
    <phoneticPr fontId="5"/>
  </si>
  <si>
    <t>田柄</t>
    <rPh sb="0" eb="2">
      <t>タガラ</t>
    </rPh>
    <phoneticPr fontId="5"/>
  </si>
  <si>
    <t>光が丘</t>
    <rPh sb="0" eb="1">
      <t>ヒカリ</t>
    </rPh>
    <rPh sb="2" eb="3">
      <t>オカ</t>
    </rPh>
    <phoneticPr fontId="5"/>
  </si>
  <si>
    <t>旭町</t>
    <rPh sb="0" eb="2">
      <t>アサヒチョウ</t>
    </rPh>
    <phoneticPr fontId="5"/>
  </si>
  <si>
    <t>土支田</t>
    <rPh sb="0" eb="3">
      <t>ドシダ</t>
    </rPh>
    <phoneticPr fontId="5"/>
  </si>
  <si>
    <t>富士見台</t>
    <rPh sb="0" eb="4">
      <t>フジミダイ</t>
    </rPh>
    <phoneticPr fontId="5"/>
  </si>
  <si>
    <t>南田中</t>
    <rPh sb="0" eb="3">
      <t>ミナミタナカ</t>
    </rPh>
    <phoneticPr fontId="5"/>
  </si>
  <si>
    <t>高野台</t>
    <rPh sb="0" eb="3">
      <t>タカノダイ</t>
    </rPh>
    <phoneticPr fontId="5"/>
  </si>
  <si>
    <t>谷原</t>
    <rPh sb="0" eb="2">
      <t>ヤハラ</t>
    </rPh>
    <phoneticPr fontId="5"/>
  </si>
  <si>
    <t>三原台</t>
    <rPh sb="0" eb="3">
      <t>ミハラダイ</t>
    </rPh>
    <phoneticPr fontId="5"/>
  </si>
  <si>
    <t>石神井町</t>
    <rPh sb="0" eb="4">
      <t>シャクジイマチ</t>
    </rPh>
    <phoneticPr fontId="5"/>
  </si>
  <si>
    <t>石神井台</t>
    <rPh sb="0" eb="4">
      <t>シャクジイダイ</t>
    </rPh>
    <phoneticPr fontId="5"/>
  </si>
  <si>
    <t>上石神井</t>
    <rPh sb="0" eb="4">
      <t>カミシャクジイ</t>
    </rPh>
    <phoneticPr fontId="5"/>
  </si>
  <si>
    <t>上石神井南町</t>
    <rPh sb="0" eb="4">
      <t>カミシャクジイ</t>
    </rPh>
    <rPh sb="4" eb="6">
      <t>ミナミマチ</t>
    </rPh>
    <phoneticPr fontId="5"/>
  </si>
  <si>
    <t>下石神井</t>
    <rPh sb="0" eb="4">
      <t>シモシャクジイ</t>
    </rPh>
    <phoneticPr fontId="5"/>
  </si>
  <si>
    <t>立野町</t>
    <rPh sb="0" eb="2">
      <t>タテノ</t>
    </rPh>
    <rPh sb="2" eb="3">
      <t>チョウ</t>
    </rPh>
    <phoneticPr fontId="5"/>
  </si>
  <si>
    <t>関町東</t>
    <rPh sb="0" eb="3">
      <t>セキマチヒガシ</t>
    </rPh>
    <phoneticPr fontId="5"/>
  </si>
  <si>
    <t>関町南</t>
    <rPh sb="0" eb="3">
      <t>セキマチミナミ</t>
    </rPh>
    <phoneticPr fontId="5"/>
  </si>
  <si>
    <t>関町北</t>
    <rPh sb="0" eb="3">
      <t>セキマチキタ</t>
    </rPh>
    <phoneticPr fontId="5"/>
  </si>
  <si>
    <t>東大泉</t>
    <rPh sb="0" eb="3">
      <t>ヒガシオオイズミ</t>
    </rPh>
    <phoneticPr fontId="5"/>
  </si>
  <si>
    <t>西大泉町</t>
    <rPh sb="0" eb="3">
      <t>ニシオオイズミ</t>
    </rPh>
    <rPh sb="3" eb="4">
      <t>マチ</t>
    </rPh>
    <phoneticPr fontId="5"/>
  </si>
  <si>
    <t>西大泉</t>
    <rPh sb="0" eb="3">
      <t>ニシオオイズミ</t>
    </rPh>
    <phoneticPr fontId="5"/>
  </si>
  <si>
    <t>南大泉</t>
    <rPh sb="0" eb="3">
      <t>ミナミオオイズミ</t>
    </rPh>
    <phoneticPr fontId="5"/>
  </si>
  <si>
    <t>大泉町</t>
    <rPh sb="0" eb="3">
      <t>オオイズミマチ</t>
    </rPh>
    <phoneticPr fontId="5"/>
  </si>
  <si>
    <t>大泉学園町</t>
    <rPh sb="0" eb="5">
      <t>オオイズミガクエンチョウ</t>
    </rPh>
    <phoneticPr fontId="5"/>
  </si>
  <si>
    <t>９丁目</t>
    <rPh sb="1" eb="3">
      <t>チョウメ</t>
    </rPh>
    <phoneticPr fontId="5"/>
  </si>
  <si>
    <t>年齢</t>
    <rPh sb="0" eb="1">
      <t>トシ</t>
    </rPh>
    <rPh sb="1" eb="2">
      <t>ヨワイ</t>
    </rPh>
    <phoneticPr fontId="5"/>
  </si>
  <si>
    <t>総数</t>
    <rPh sb="0" eb="1">
      <t>フサ</t>
    </rPh>
    <rPh sb="1" eb="2">
      <t>カズ</t>
    </rPh>
    <phoneticPr fontId="5"/>
  </si>
  <si>
    <t>歳</t>
    <rPh sb="0" eb="1">
      <t>サイ</t>
    </rPh>
    <phoneticPr fontId="5"/>
  </si>
  <si>
    <t>区民部戸籍住民課「練馬区年齢別人口」</t>
    <rPh sb="0" eb="2">
      <t>クミン</t>
    </rPh>
    <rPh sb="2" eb="3">
      <t>ブ</t>
    </rPh>
    <rPh sb="3" eb="5">
      <t>コセキ</t>
    </rPh>
    <rPh sb="5" eb="7">
      <t>ジュウミン</t>
    </rPh>
    <rPh sb="7" eb="8">
      <t>カ</t>
    </rPh>
    <rPh sb="9" eb="12">
      <t>ネリマク</t>
    </rPh>
    <rPh sb="12" eb="14">
      <t>ネンレイ</t>
    </rPh>
    <rPh sb="14" eb="15">
      <t>ベツ</t>
    </rPh>
    <rPh sb="15" eb="17">
      <t>ジンコウ</t>
    </rPh>
    <phoneticPr fontId="5"/>
  </si>
  <si>
    <t>100歳以上</t>
    <rPh sb="3" eb="4">
      <t>サイ</t>
    </rPh>
    <rPh sb="4" eb="5">
      <t>イ</t>
    </rPh>
    <rPh sb="5" eb="6">
      <t>ウエ</t>
    </rPh>
    <phoneticPr fontId="5"/>
  </si>
  <si>
    <t>(各年１月１日現在)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5"/>
  </si>
  <si>
    <t>年少人口指数</t>
    <rPh sb="0" eb="2">
      <t>ネンショウ</t>
    </rPh>
    <rPh sb="2" eb="4">
      <t>ジンコウ</t>
    </rPh>
    <rPh sb="4" eb="6">
      <t>シスウ</t>
    </rPh>
    <phoneticPr fontId="5"/>
  </si>
  <si>
    <t>老年人口指数</t>
    <rPh sb="0" eb="2">
      <t>ロウネン</t>
    </rPh>
    <rPh sb="2" eb="4">
      <t>ジンコウ</t>
    </rPh>
    <rPh sb="4" eb="6">
      <t>シスウ</t>
    </rPh>
    <phoneticPr fontId="5"/>
  </si>
  <si>
    <t>従属人口指数</t>
    <rPh sb="0" eb="2">
      <t>ジュウゾク</t>
    </rPh>
    <rPh sb="2" eb="4">
      <t>ジンコウ</t>
    </rPh>
    <rPh sb="4" eb="6">
      <t>シスウ</t>
    </rPh>
    <phoneticPr fontId="5"/>
  </si>
  <si>
    <t>老年化指数</t>
    <rPh sb="0" eb="2">
      <t>ロウネン</t>
    </rPh>
    <rPh sb="2" eb="3">
      <t>カ</t>
    </rPh>
    <rPh sb="3" eb="5">
      <t>シスウ</t>
    </rPh>
    <phoneticPr fontId="5"/>
  </si>
  <si>
    <t>(2)</t>
  </si>
  <si>
    <t>年少人口指数　＝</t>
    <rPh sb="0" eb="2">
      <t>ネンショウ</t>
    </rPh>
    <rPh sb="2" eb="4">
      <t>ジンコウ</t>
    </rPh>
    <rPh sb="4" eb="6">
      <t>シスウ</t>
    </rPh>
    <phoneticPr fontId="5"/>
  </si>
  <si>
    <t>生産年齢人口(15～64歳)</t>
    <rPh sb="0" eb="2">
      <t>セイサン</t>
    </rPh>
    <rPh sb="2" eb="4">
      <t>ネンレイ</t>
    </rPh>
    <rPh sb="4" eb="6">
      <t>ジンコウ</t>
    </rPh>
    <rPh sb="12" eb="13">
      <t>サイ</t>
    </rPh>
    <phoneticPr fontId="5"/>
  </si>
  <si>
    <t>(3)</t>
  </si>
  <si>
    <t>老年人口指数　＝</t>
    <rPh sb="0" eb="2">
      <t>ロウネン</t>
    </rPh>
    <rPh sb="2" eb="4">
      <t>ジンコウ</t>
    </rPh>
    <rPh sb="4" eb="6">
      <t>シスウ</t>
    </rPh>
    <phoneticPr fontId="5"/>
  </si>
  <si>
    <t>(4)</t>
  </si>
  <si>
    <t>従属人口指数　＝</t>
    <rPh sb="0" eb="2">
      <t>ジュウゾク</t>
    </rPh>
    <rPh sb="2" eb="4">
      <t>ジンコウ</t>
    </rPh>
    <rPh sb="4" eb="6">
      <t>シスウ</t>
    </rPh>
    <phoneticPr fontId="5"/>
  </si>
  <si>
    <t>(5)</t>
  </si>
  <si>
    <t>(6)</t>
  </si>
  <si>
    <t>区民部戸籍住民課、健康部保健予防課</t>
    <rPh sb="0" eb="2">
      <t>クミン</t>
    </rPh>
    <rPh sb="2" eb="3">
      <t>ブ</t>
    </rPh>
    <rPh sb="3" eb="5">
      <t>コセキ</t>
    </rPh>
    <rPh sb="5" eb="8">
      <t>ジュウミンカ</t>
    </rPh>
    <rPh sb="9" eb="11">
      <t>ケンコウ</t>
    </rPh>
    <rPh sb="11" eb="12">
      <t>ブ</t>
    </rPh>
    <rPh sb="12" eb="14">
      <t>ホケン</t>
    </rPh>
    <rPh sb="14" eb="16">
      <t>ヨボウ</t>
    </rPh>
    <rPh sb="16" eb="17">
      <t>カ</t>
    </rPh>
    <phoneticPr fontId="5"/>
  </si>
  <si>
    <t>：</t>
    <phoneticPr fontId="5"/>
  </si>
  <si>
    <t>年</t>
    <rPh sb="0" eb="1">
      <t>トシ</t>
    </rPh>
    <phoneticPr fontId="5"/>
  </si>
  <si>
    <t>総務部総務課、区民部戸籍住民課</t>
    <rPh sb="0" eb="2">
      <t>ソウム</t>
    </rPh>
    <rPh sb="2" eb="3">
      <t>ブ</t>
    </rPh>
    <rPh sb="3" eb="6">
      <t>ソウムカ</t>
    </rPh>
    <rPh sb="7" eb="9">
      <t>クミン</t>
    </rPh>
    <rPh sb="9" eb="10">
      <t>ブ</t>
    </rPh>
    <rPh sb="10" eb="12">
      <t>コセキ</t>
    </rPh>
    <rPh sb="12" eb="15">
      <t>ジュウミンカ</t>
    </rPh>
    <phoneticPr fontId="5"/>
  </si>
  <si>
    <t>上石神井南町</t>
    <rPh sb="0" eb="4">
      <t>カミシャクジイ</t>
    </rPh>
    <phoneticPr fontId="5"/>
  </si>
  <si>
    <t>大泉町</t>
    <rPh sb="0" eb="2">
      <t>オオイズミ</t>
    </rPh>
    <rPh sb="2" eb="3">
      <t>チョウ</t>
    </rPh>
    <phoneticPr fontId="5"/>
  </si>
  <si>
    <t>石神井台</t>
    <rPh sb="0" eb="3">
      <t>シャクジイ</t>
    </rPh>
    <rPh sb="3" eb="4">
      <t>ダイ</t>
    </rPh>
    <phoneticPr fontId="5"/>
  </si>
  <si>
    <t>中村北</t>
    <rPh sb="0" eb="2">
      <t>ナカムラ</t>
    </rPh>
    <rPh sb="2" eb="3">
      <t>キタ</t>
    </rPh>
    <phoneticPr fontId="5"/>
  </si>
  <si>
    <t>南大泉</t>
    <rPh sb="0" eb="1">
      <t>ミナミ</t>
    </rPh>
    <rPh sb="1" eb="3">
      <t>オオイズミ</t>
    </rPh>
    <phoneticPr fontId="5"/>
  </si>
  <si>
    <t>中村南</t>
    <rPh sb="0" eb="2">
      <t>ナカムラ</t>
    </rPh>
    <rPh sb="2" eb="3">
      <t>ミナミ</t>
    </rPh>
    <phoneticPr fontId="5"/>
  </si>
  <si>
    <t>東大泉</t>
    <rPh sb="0" eb="1">
      <t>ヒガシ</t>
    </rPh>
    <rPh sb="1" eb="3">
      <t>オオイズミ</t>
    </rPh>
    <phoneticPr fontId="5"/>
  </si>
  <si>
    <t>豊玉南</t>
    <rPh sb="0" eb="2">
      <t>トヨタマ</t>
    </rPh>
    <rPh sb="2" eb="3">
      <t>ミナミ</t>
    </rPh>
    <phoneticPr fontId="5"/>
  </si>
  <si>
    <t>豊玉中</t>
    <rPh sb="0" eb="3">
      <t>トヨタマナカ</t>
    </rPh>
    <phoneticPr fontId="5"/>
  </si>
  <si>
    <t>豊玉上</t>
    <rPh sb="0" eb="3">
      <t>トヨタマカミ</t>
    </rPh>
    <phoneticPr fontId="5"/>
  </si>
  <si>
    <t>関町南</t>
    <rPh sb="0" eb="1">
      <t>セキ</t>
    </rPh>
    <rPh sb="1" eb="2">
      <t>マチ</t>
    </rPh>
    <rPh sb="2" eb="3">
      <t>ミナミ</t>
    </rPh>
    <phoneticPr fontId="5"/>
  </si>
  <si>
    <t>小竹町</t>
    <rPh sb="0" eb="2">
      <t>コタケ</t>
    </rPh>
    <rPh sb="2" eb="3">
      <t>チョウ</t>
    </rPh>
    <phoneticPr fontId="5"/>
  </si>
  <si>
    <t>面積</t>
    <rPh sb="0" eb="2">
      <t>メンセキ</t>
    </rPh>
    <phoneticPr fontId="5"/>
  </si>
  <si>
    <t>東京管区気象台技術部技術課</t>
    <rPh sb="0" eb="2">
      <t>トウキョウ</t>
    </rPh>
    <rPh sb="2" eb="4">
      <t>カンク</t>
    </rPh>
    <rPh sb="4" eb="7">
      <t>キショウダイ</t>
    </rPh>
    <rPh sb="7" eb="9">
      <t>ギジュツ</t>
    </rPh>
    <rPh sb="9" eb="10">
      <t>ブ</t>
    </rPh>
    <rPh sb="10" eb="12">
      <t>ギジュツ</t>
    </rPh>
    <rPh sb="12" eb="13">
      <t>カ</t>
    </rPh>
    <phoneticPr fontId="5"/>
  </si>
  <si>
    <t>：</t>
    <phoneticPr fontId="5"/>
  </si>
  <si>
    <t>月</t>
    <rPh sb="0" eb="1">
      <t>ツキ</t>
    </rPh>
    <phoneticPr fontId="5"/>
  </si>
  <si>
    <t>時間</t>
    <rPh sb="0" eb="2">
      <t>ジカン</t>
    </rPh>
    <phoneticPr fontId="5"/>
  </si>
  <si>
    <t>mm</t>
    <phoneticPr fontId="5"/>
  </si>
  <si>
    <t>℃</t>
  </si>
  <si>
    <t>日照時間</t>
    <rPh sb="0" eb="2">
      <t>ニッショウ</t>
    </rPh>
    <rPh sb="2" eb="4">
      <t>ジカン</t>
    </rPh>
    <phoneticPr fontId="5"/>
  </si>
  <si>
    <t>降水量</t>
    <rPh sb="0" eb="3">
      <t>コウスイリョウ</t>
    </rPh>
    <phoneticPr fontId="5"/>
  </si>
  <si>
    <t>最低気温</t>
    <rPh sb="0" eb="2">
      <t>サイテイ</t>
    </rPh>
    <rPh sb="2" eb="4">
      <t>キオン</t>
    </rPh>
    <phoneticPr fontId="5"/>
  </si>
  <si>
    <t>最高気温</t>
    <rPh sb="0" eb="2">
      <t>サイコウ</t>
    </rPh>
    <rPh sb="2" eb="4">
      <t>キオン</t>
    </rPh>
    <phoneticPr fontId="5"/>
  </si>
  <si>
    <t>平均気温</t>
    <rPh sb="0" eb="2">
      <t>ヘイキン</t>
    </rPh>
    <rPh sb="2" eb="4">
      <t>キオン</t>
    </rPh>
    <phoneticPr fontId="5"/>
  </si>
  <si>
    <t>東京都主税局資産税部固定資産税課</t>
    <rPh sb="0" eb="3">
      <t>トウキョウト</t>
    </rPh>
    <rPh sb="3" eb="6">
      <t>シュゼイキョク</t>
    </rPh>
    <rPh sb="6" eb="9">
      <t>シサンゼイ</t>
    </rPh>
    <rPh sb="9" eb="10">
      <t>ブ</t>
    </rPh>
    <rPh sb="10" eb="12">
      <t>コテイ</t>
    </rPh>
    <rPh sb="12" eb="15">
      <t>シサンゼイ</t>
    </rPh>
    <rPh sb="15" eb="16">
      <t>カ</t>
    </rPh>
    <phoneticPr fontId="5"/>
  </si>
  <si>
    <t>：</t>
    <phoneticPr fontId="5"/>
  </si>
  <si>
    <t>「免税点未満」とは、土地に対して課する固定資産の課税標準となるべき額が30万円に満たないものである。</t>
    <rPh sb="1" eb="3">
      <t>メンゼイ</t>
    </rPh>
    <rPh sb="3" eb="4">
      <t>テン</t>
    </rPh>
    <rPh sb="4" eb="6">
      <t>ミマン</t>
    </rPh>
    <rPh sb="10" eb="12">
      <t>トチ</t>
    </rPh>
    <rPh sb="13" eb="14">
      <t>タイ</t>
    </rPh>
    <rPh sb="16" eb="17">
      <t>カ</t>
    </rPh>
    <rPh sb="19" eb="21">
      <t>コテイ</t>
    </rPh>
    <rPh sb="21" eb="23">
      <t>シサン</t>
    </rPh>
    <rPh sb="24" eb="26">
      <t>カゼイ</t>
    </rPh>
    <rPh sb="26" eb="28">
      <t>ヒョウジュン</t>
    </rPh>
    <rPh sb="33" eb="34">
      <t>ガク</t>
    </rPh>
    <rPh sb="37" eb="39">
      <t>マンエン</t>
    </rPh>
    <rPh sb="40" eb="41">
      <t>ミ</t>
    </rPh>
    <phoneticPr fontId="5"/>
  </si>
  <si>
    <t>免税点未満</t>
    <rPh sb="0" eb="2">
      <t>メンゼイ</t>
    </rPh>
    <rPh sb="2" eb="3">
      <t>テン</t>
    </rPh>
    <rPh sb="3" eb="5">
      <t>ミマン</t>
    </rPh>
    <phoneticPr fontId="5"/>
  </si>
  <si>
    <t>雑種地</t>
    <rPh sb="0" eb="2">
      <t>ザッシュ</t>
    </rPh>
    <rPh sb="2" eb="3">
      <t>チ</t>
    </rPh>
    <phoneticPr fontId="5"/>
  </si>
  <si>
    <t>池沼</t>
    <rPh sb="0" eb="1">
      <t>イケ</t>
    </rPh>
    <rPh sb="1" eb="2">
      <t>ヌマ</t>
    </rPh>
    <phoneticPr fontId="5"/>
  </si>
  <si>
    <t>原野</t>
    <rPh sb="0" eb="2">
      <t>ゲンヤ</t>
    </rPh>
    <phoneticPr fontId="5"/>
  </si>
  <si>
    <t>山林</t>
    <rPh sb="0" eb="2">
      <t>サンリン</t>
    </rPh>
    <phoneticPr fontId="5"/>
  </si>
  <si>
    <t>畑</t>
    <rPh sb="0" eb="1">
      <t>ハタケ</t>
    </rPh>
    <phoneticPr fontId="5"/>
  </si>
  <si>
    <t>住宅地区</t>
    <rPh sb="0" eb="2">
      <t>ジュウタク</t>
    </rPh>
    <rPh sb="2" eb="4">
      <t>チク</t>
    </rPh>
    <phoneticPr fontId="5"/>
  </si>
  <si>
    <t>工業地区</t>
    <rPh sb="0" eb="2">
      <t>コウギョウ</t>
    </rPh>
    <rPh sb="2" eb="4">
      <t>チク</t>
    </rPh>
    <phoneticPr fontId="5"/>
  </si>
  <si>
    <t>商業地区</t>
    <rPh sb="0" eb="2">
      <t>ショウギョウ</t>
    </rPh>
    <rPh sb="2" eb="4">
      <t>チク</t>
    </rPh>
    <phoneticPr fontId="5"/>
  </si>
  <si>
    <t>田</t>
    <rPh sb="0" eb="1">
      <t>タ</t>
    </rPh>
    <phoneticPr fontId="5"/>
  </si>
  <si>
    <t>宅地</t>
    <rPh sb="0" eb="2">
      <t>タクチ</t>
    </rPh>
    <phoneticPr fontId="5"/>
  </si>
  <si>
    <t>転入人口
(住民基本台帳)</t>
    <rPh sb="0" eb="2">
      <t>テンニュウ</t>
    </rPh>
    <rPh sb="2" eb="4">
      <t>ジンコウ</t>
    </rPh>
    <phoneticPr fontId="5"/>
  </si>
  <si>
    <t>転出人口
(住民基本台帳)</t>
    <rPh sb="0" eb="2">
      <t>テンシュツ</t>
    </rPh>
    <rPh sb="2" eb="4">
      <t>ジンコウ</t>
    </rPh>
    <phoneticPr fontId="5"/>
  </si>
  <si>
    <t>職権記載・消除等に
伴う増加人口
(住民基本台帳)</t>
    <rPh sb="0" eb="2">
      <t>ショッケン</t>
    </rPh>
    <rPh sb="2" eb="4">
      <t>キサイ</t>
    </rPh>
    <rPh sb="5" eb="7">
      <t>ショウジョ</t>
    </rPh>
    <rPh sb="7" eb="8">
      <t>トウ</t>
    </rPh>
    <rPh sb="10" eb="11">
      <t>トモナ</t>
    </rPh>
    <rPh sb="12" eb="13">
      <t>ゾウ</t>
    </rPh>
    <rPh sb="13" eb="14">
      <t>カ</t>
    </rPh>
    <rPh sb="14" eb="15">
      <t>ニン</t>
    </rPh>
    <rPh sb="15" eb="16">
      <t>クチ</t>
    </rPh>
    <phoneticPr fontId="5"/>
  </si>
  <si>
    <t>注</t>
    <rPh sb="0" eb="1">
      <t>チュウ</t>
    </rPh>
    <phoneticPr fontId="10"/>
  </si>
  <si>
    <t>：</t>
    <phoneticPr fontId="10"/>
  </si>
  <si>
    <t>ａ</t>
    <phoneticPr fontId="11"/>
  </si>
  <si>
    <t>婚姻・離婚(人口動態調査)については、夫婦の一方が外国人の場合を含む。</t>
    <rPh sb="0" eb="2">
      <t>コンイン</t>
    </rPh>
    <rPh sb="3" eb="5">
      <t>リコン</t>
    </rPh>
    <rPh sb="19" eb="21">
      <t>フウフ</t>
    </rPh>
    <rPh sb="22" eb="24">
      <t>イッポウ</t>
    </rPh>
    <rPh sb="25" eb="27">
      <t>ガイコク</t>
    </rPh>
    <rPh sb="27" eb="28">
      <t>ジン</t>
    </rPh>
    <rPh sb="29" eb="31">
      <t>バアイ</t>
    </rPh>
    <rPh sb="32" eb="33">
      <t>フク</t>
    </rPh>
    <phoneticPr fontId="5"/>
  </si>
  <si>
    <t>土地・気象・人口</t>
    <phoneticPr fontId="18"/>
  </si>
  <si>
    <t>２</t>
    <phoneticPr fontId="18"/>
  </si>
  <si>
    <t>平成24年までは外国人登録数を含まないが、平成25年から外国人住民数を含む。</t>
    <rPh sb="0" eb="2">
      <t>ヘイセイ</t>
    </rPh>
    <rPh sb="4" eb="5">
      <t>ネン</t>
    </rPh>
    <rPh sb="8" eb="10">
      <t>ガイコク</t>
    </rPh>
    <rPh sb="10" eb="11">
      <t>ジン</t>
    </rPh>
    <rPh sb="11" eb="13">
      <t>トウロク</t>
    </rPh>
    <rPh sb="13" eb="14">
      <t>スウ</t>
    </rPh>
    <rPh sb="15" eb="16">
      <t>フク</t>
    </rPh>
    <rPh sb="21" eb="23">
      <t>ヘイセイ</t>
    </rPh>
    <rPh sb="25" eb="26">
      <t>ネン</t>
    </rPh>
    <rPh sb="28" eb="30">
      <t>ガイコク</t>
    </rPh>
    <rPh sb="30" eb="31">
      <t>ジン</t>
    </rPh>
    <rPh sb="31" eb="33">
      <t>ジュウミン</t>
    </rPh>
    <rPh sb="33" eb="34">
      <t>スウ</t>
    </rPh>
    <rPh sb="35" eb="36">
      <t>フク</t>
    </rPh>
    <phoneticPr fontId="5"/>
  </si>
  <si>
    <t>転入・転出、職権記載・消除等、出生・死亡（住民基本台帳）は平成24年７月９日から外国人住民を含んでいる。</t>
    <rPh sb="0" eb="2">
      <t>テンニュウ</t>
    </rPh>
    <rPh sb="3" eb="5">
      <t>テンシュツ</t>
    </rPh>
    <rPh sb="6" eb="8">
      <t>ショッケン</t>
    </rPh>
    <rPh sb="8" eb="10">
      <t>キサイ</t>
    </rPh>
    <rPh sb="11" eb="13">
      <t>ショウジョ</t>
    </rPh>
    <rPh sb="13" eb="14">
      <t>トウ</t>
    </rPh>
    <rPh sb="15" eb="17">
      <t>シュッセイ</t>
    </rPh>
    <rPh sb="18" eb="20">
      <t>シボウ</t>
    </rPh>
    <rPh sb="21" eb="23">
      <t>ジュウミン</t>
    </rPh>
    <rPh sb="23" eb="25">
      <t>キホン</t>
    </rPh>
    <rPh sb="25" eb="27">
      <t>ダイチョウ</t>
    </rPh>
    <rPh sb="29" eb="31">
      <t>ヘイセイ</t>
    </rPh>
    <rPh sb="33" eb="34">
      <t>ネン</t>
    </rPh>
    <rPh sb="35" eb="36">
      <t>ガツ</t>
    </rPh>
    <rPh sb="37" eb="38">
      <t>ヒ</t>
    </rPh>
    <rPh sb="40" eb="42">
      <t>ガイコク</t>
    </rPh>
    <rPh sb="42" eb="43">
      <t>ジン</t>
    </rPh>
    <rPh sb="43" eb="45">
      <t>ジュウミン</t>
    </rPh>
    <rPh sb="46" eb="47">
      <t>フク</t>
    </rPh>
    <phoneticPr fontId="5"/>
  </si>
  <si>
    <t>出生・死亡(住民基本台帳)は、出生・死亡が原因で、住民基本台帳へ１年間に記載・消除されたものを指す。</t>
    <rPh sb="0" eb="2">
      <t>シュッセイ</t>
    </rPh>
    <rPh sb="3" eb="5">
      <t>シボウ</t>
    </rPh>
    <rPh sb="6" eb="8">
      <t>ジュウミン</t>
    </rPh>
    <rPh sb="8" eb="10">
      <t>キホン</t>
    </rPh>
    <rPh sb="10" eb="12">
      <t>ダイチョウ</t>
    </rPh>
    <rPh sb="15" eb="17">
      <t>シュッセイ</t>
    </rPh>
    <rPh sb="18" eb="20">
      <t>シボウ</t>
    </rPh>
    <rPh sb="21" eb="23">
      <t>ゲンイン</t>
    </rPh>
    <rPh sb="25" eb="27">
      <t>ジュウミン</t>
    </rPh>
    <rPh sb="27" eb="29">
      <t>キホン</t>
    </rPh>
    <rPh sb="29" eb="31">
      <t>ダイチョウ</t>
    </rPh>
    <rPh sb="33" eb="35">
      <t>ネンカン</t>
    </rPh>
    <rPh sb="36" eb="38">
      <t>キサイ</t>
    </rPh>
    <rPh sb="39" eb="41">
      <t>ショウジョ</t>
    </rPh>
    <rPh sb="47" eb="48">
      <t>サ</t>
    </rPh>
    <phoneticPr fontId="5"/>
  </si>
  <si>
    <t>(各年１月１日時点)</t>
    <rPh sb="1" eb="3">
      <t>カクネン</t>
    </rPh>
    <rPh sb="4" eb="5">
      <t>ガツ</t>
    </rPh>
    <rPh sb="6" eb="7">
      <t>ニチ</t>
    </rPh>
    <rPh sb="7" eb="9">
      <t>ジテン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</si>
  <si>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</si>
  <si>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</si>
  <si>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人口</t>
    <phoneticPr fontId="5"/>
  </si>
  <si>
    <t>対前年比増加</t>
    <phoneticPr fontId="5"/>
  </si>
  <si>
    <t>男</t>
    <phoneticPr fontId="5"/>
  </si>
  <si>
    <t>女</t>
    <phoneticPr fontId="5"/>
  </si>
  <si>
    <t>：</t>
    <phoneticPr fontId="5"/>
  </si>
  <si>
    <t>㎢</t>
    <phoneticPr fontId="5"/>
  </si>
  <si>
    <t>：</t>
    <phoneticPr fontId="5"/>
  </si>
  <si>
    <t>をいう。</t>
    <phoneticPr fontId="5"/>
  </si>
  <si>
    <t>「雑種地」とは、宅地、田、畑、山林、原野、池沼以外の土地で野球場、テニスコート、ゴルフ場、運動場、高圧鉄塔敷地、軌道用地等</t>
    <rPh sb="1" eb="3">
      <t>ザッシュ</t>
    </rPh>
    <rPh sb="3" eb="4">
      <t>チ</t>
    </rPh>
    <rPh sb="8" eb="10">
      <t>タクチ</t>
    </rPh>
    <rPh sb="11" eb="12">
      <t>タ</t>
    </rPh>
    <rPh sb="13" eb="14">
      <t>ハタケ</t>
    </rPh>
    <rPh sb="15" eb="17">
      <t>サンリン</t>
    </rPh>
    <rPh sb="18" eb="20">
      <t>ゲンヤ</t>
    </rPh>
    <rPh sb="21" eb="22">
      <t>イケ</t>
    </rPh>
    <rPh sb="22" eb="23">
      <t>ヌマ</t>
    </rPh>
    <rPh sb="23" eb="25">
      <t>イガイ</t>
    </rPh>
    <rPh sb="26" eb="28">
      <t>トチ</t>
    </rPh>
    <rPh sb="29" eb="32">
      <t>ヤキュウジョウ</t>
    </rPh>
    <rPh sb="43" eb="44">
      <t>ジョウ</t>
    </rPh>
    <rPh sb="45" eb="48">
      <t>ウンドウジョウ</t>
    </rPh>
    <rPh sb="49" eb="51">
      <t>コウアツ</t>
    </rPh>
    <rPh sb="51" eb="53">
      <t>テットウ</t>
    </rPh>
    <rPh sb="53" eb="55">
      <t>シキチ</t>
    </rPh>
    <phoneticPr fontId="5"/>
  </si>
  <si>
    <t>気温の観測は１～24時の毎正時に行い、平均気温はこれを平均したものである。また、最高気温、最低気温の｢平均」は、一日の</t>
    <rPh sb="0" eb="2">
      <t>キオン</t>
    </rPh>
    <rPh sb="3" eb="5">
      <t>カンソク</t>
    </rPh>
    <rPh sb="10" eb="11">
      <t>ジ</t>
    </rPh>
    <rPh sb="12" eb="13">
      <t>ゴト</t>
    </rPh>
    <rPh sb="13" eb="14">
      <t>セイ</t>
    </rPh>
    <rPh sb="14" eb="15">
      <t>ジ</t>
    </rPh>
    <rPh sb="16" eb="17">
      <t>オコナ</t>
    </rPh>
    <rPh sb="19" eb="21">
      <t>ヘイキン</t>
    </rPh>
    <rPh sb="21" eb="23">
      <t>キオン</t>
    </rPh>
    <rPh sb="27" eb="29">
      <t>ヘイキン</t>
    </rPh>
    <rPh sb="40" eb="42">
      <t>サイコウ</t>
    </rPh>
    <rPh sb="42" eb="44">
      <t>キオン</t>
    </rPh>
    <rPh sb="45" eb="47">
      <t>サイテイ</t>
    </rPh>
    <rPh sb="47" eb="49">
      <t>キオン</t>
    </rPh>
    <rPh sb="51" eb="53">
      <t>ヘイキン</t>
    </rPh>
    <rPh sb="56" eb="58">
      <t>イチニチ</t>
    </rPh>
    <phoneticPr fontId="5"/>
  </si>
  <si>
    <t>最高気温、最低気温をそれぞれ年または月で平均した数値である。</t>
    <rPh sb="2" eb="4">
      <t>キオン</t>
    </rPh>
    <rPh sb="5" eb="7">
      <t>サイテイ</t>
    </rPh>
    <rPh sb="7" eb="9">
      <t>キオン</t>
    </rPh>
    <rPh sb="14" eb="15">
      <t>トシ</t>
    </rPh>
    <rPh sb="18" eb="19">
      <t>ツキ</t>
    </rPh>
    <rPh sb="20" eb="22">
      <t>ヘイキン</t>
    </rPh>
    <rPh sb="24" eb="26">
      <t>スウチ</t>
    </rPh>
    <phoneticPr fontId="5"/>
  </si>
  <si>
    <t>キルギス</t>
  </si>
  <si>
    <t>セネガル</t>
  </si>
  <si>
    <t>ホンジュラス</t>
  </si>
  <si>
    <t>トリニダード・トバゴ</t>
  </si>
  <si>
    <t>フィリピン</t>
  </si>
  <si>
    <t>ネパール</t>
  </si>
  <si>
    <t>オーストラリア</t>
  </si>
  <si>
    <t>イタリア</t>
  </si>
  <si>
    <t>1</t>
    <phoneticPr fontId="5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</si>
  <si>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</si>
  <si>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</si>
  <si>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</si>
  <si>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</si>
  <si>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</si>
  <si>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</si>
  <si>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</si>
  <si>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</si>
  <si>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</si>
  <si>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</si>
  <si>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</si>
  <si>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出生・死亡(人口動態調査)は、人口動態調査で、１年間に発生したもののうち、翌年１月14日までに届出があったものに</t>
    <rPh sb="0" eb="2">
      <t>シュッセイ</t>
    </rPh>
    <rPh sb="3" eb="5">
      <t>シボウ</t>
    </rPh>
    <rPh sb="6" eb="8">
      <t>ジンコウ</t>
    </rPh>
    <rPh sb="8" eb="10">
      <t>ドウタイ</t>
    </rPh>
    <rPh sb="10" eb="12">
      <t>チョウサ</t>
    </rPh>
    <rPh sb="15" eb="17">
      <t>ジンコウ</t>
    </rPh>
    <rPh sb="17" eb="19">
      <t>ドウタイ</t>
    </rPh>
    <rPh sb="19" eb="21">
      <t>チョウサ</t>
    </rPh>
    <rPh sb="24" eb="26">
      <t>ネンカン</t>
    </rPh>
    <rPh sb="27" eb="29">
      <t>ハッセイ</t>
    </rPh>
    <rPh sb="37" eb="39">
      <t>ヨクトシ</t>
    </rPh>
    <rPh sb="40" eb="41">
      <t>ガツ</t>
    </rPh>
    <rPh sb="43" eb="44">
      <t>ニチ</t>
    </rPh>
    <phoneticPr fontId="5"/>
  </si>
  <si>
    <t>表４　町丁別土地面積</t>
    <phoneticPr fontId="5"/>
  </si>
  <si>
    <t>年次および
月次</t>
    <rPh sb="0" eb="2">
      <t>ネンジ</t>
    </rPh>
    <rPh sb="6" eb="7">
      <t>ツキ</t>
    </rPh>
    <rPh sb="7" eb="8">
      <t>ツギ</t>
    </rPh>
    <phoneticPr fontId="5"/>
  </si>
  <si>
    <t>面積単位はａ（アール：１ａは100㎡）である。</t>
    <rPh sb="0" eb="2">
      <t>メンセキ</t>
    </rPh>
    <rPh sb="2" eb="4">
      <t>タンイ</t>
    </rPh>
    <phoneticPr fontId="5"/>
  </si>
  <si>
    <t>表５　地目別土地面積</t>
    <phoneticPr fontId="5"/>
  </si>
  <si>
    <t>(1)</t>
  </si>
  <si>
    <t>表６　気象</t>
    <phoneticPr fontId="5"/>
  </si>
  <si>
    <t>…</t>
  </si>
  <si>
    <t>※各項目における資料の推移</t>
    <rPh sb="1" eb="4">
      <t>カクコウモク</t>
    </rPh>
    <rPh sb="8" eb="10">
      <t>シリョウ</t>
    </rPh>
    <rPh sb="11" eb="13">
      <t>スイイ</t>
    </rPh>
    <phoneticPr fontId="5"/>
  </si>
  <si>
    <t>「世帯数」について、昭和23～28年は食糧配給台帳（外国人を含む）、昭和29～42年は住民登録（外国人のみの世帯は含まない）、昭和43年以降は住民基本台帳（外国人のみの世帯について、平成24年までは含まず、平成25年からは含む）の数値である。</t>
    <rPh sb="1" eb="4">
      <t>セタイスウ</t>
    </rPh>
    <rPh sb="34" eb="36">
      <t>ショウワ</t>
    </rPh>
    <rPh sb="41" eb="42">
      <t>ネン</t>
    </rPh>
    <rPh sb="43" eb="45">
      <t>ジュウミン</t>
    </rPh>
    <rPh sb="45" eb="47">
      <t>トウロク</t>
    </rPh>
    <rPh sb="54" eb="56">
      <t>セタイ</t>
    </rPh>
    <rPh sb="57" eb="58">
      <t>フク</t>
    </rPh>
    <rPh sb="63" eb="65">
      <t>ショウワ</t>
    </rPh>
    <rPh sb="67" eb="70">
      <t>ネンイコウ</t>
    </rPh>
    <rPh sb="71" eb="73">
      <t>ジュウミン</t>
    </rPh>
    <rPh sb="73" eb="75">
      <t>キホン</t>
    </rPh>
    <rPh sb="75" eb="77">
      <t>ダイチョウ</t>
    </rPh>
    <rPh sb="103" eb="105">
      <t>ヘイセイ</t>
    </rPh>
    <rPh sb="107" eb="108">
      <t>ネン</t>
    </rPh>
    <rPh sb="111" eb="112">
      <t>フク</t>
    </rPh>
    <rPh sb="115" eb="117">
      <t>スウチ</t>
    </rPh>
    <phoneticPr fontId="18"/>
  </si>
  <si>
    <t>「日本人人口」について、昭和23～28年は食糧配給台帳（外国人を含む）、昭和29～42年は住民登録、昭和43年以降は住民基本台帳（日本人人口）の数値である。</t>
    <rPh sb="1" eb="4">
      <t>ニホンジン</t>
    </rPh>
    <rPh sb="4" eb="6">
      <t>ジンコウ</t>
    </rPh>
    <rPh sb="36" eb="38">
      <t>ショウワ</t>
    </rPh>
    <rPh sb="43" eb="44">
      <t>ネン</t>
    </rPh>
    <rPh sb="45" eb="47">
      <t>ジュウミン</t>
    </rPh>
    <rPh sb="47" eb="49">
      <t>トウロク</t>
    </rPh>
    <rPh sb="50" eb="52">
      <t>ショウワ</t>
    </rPh>
    <rPh sb="58" eb="60">
      <t>ジュウミン</t>
    </rPh>
    <rPh sb="60" eb="62">
      <t>キホン</t>
    </rPh>
    <rPh sb="62" eb="64">
      <t>ダイチョウ</t>
    </rPh>
    <rPh sb="65" eb="68">
      <t>ニホンジン</t>
    </rPh>
    <rPh sb="68" eb="70">
      <t>ジンコウ</t>
    </rPh>
    <rPh sb="72" eb="74">
      <t>スウチ</t>
    </rPh>
    <phoneticPr fontId="18"/>
  </si>
  <si>
    <t>「外国人人口」について、昭和29年までは不詳、昭和30年～平成24年は外国人登録、平成25年以降は住民基本台帳の外国人人口の数値である。</t>
    <rPh sb="1" eb="3">
      <t>ガイコク</t>
    </rPh>
    <rPh sb="3" eb="4">
      <t>ジン</t>
    </rPh>
    <rPh sb="4" eb="6">
      <t>ジンコウ</t>
    </rPh>
    <rPh sb="20" eb="22">
      <t>フショウ</t>
    </rPh>
    <rPh sb="23" eb="25">
      <t>ショウワ</t>
    </rPh>
    <rPh sb="27" eb="28">
      <t>ネン</t>
    </rPh>
    <rPh sb="29" eb="31">
      <t>ヘイセイ</t>
    </rPh>
    <rPh sb="33" eb="34">
      <t>ネン</t>
    </rPh>
    <rPh sb="35" eb="37">
      <t>ガイコク</t>
    </rPh>
    <rPh sb="37" eb="38">
      <t>ジン</t>
    </rPh>
    <rPh sb="38" eb="40">
      <t>トウロク</t>
    </rPh>
    <rPh sb="41" eb="43">
      <t>ヘイセイ</t>
    </rPh>
    <rPh sb="45" eb="46">
      <t>ネン</t>
    </rPh>
    <rPh sb="46" eb="48">
      <t>イコウ</t>
    </rPh>
    <rPh sb="49" eb="51">
      <t>ジュウミン</t>
    </rPh>
    <rPh sb="51" eb="53">
      <t>キホン</t>
    </rPh>
    <rPh sb="53" eb="55">
      <t>ダイチョウ</t>
    </rPh>
    <rPh sb="56" eb="58">
      <t>ガイコク</t>
    </rPh>
    <rPh sb="58" eb="59">
      <t>ジン</t>
    </rPh>
    <rPh sb="59" eb="61">
      <t>ジンコウ</t>
    </rPh>
    <rPh sb="62" eb="64">
      <t>スウチ</t>
    </rPh>
    <phoneticPr fontId="18"/>
  </si>
  <si>
    <t>１世帯
当たり人員</t>
    <rPh sb="1" eb="2">
      <t>ヨ</t>
    </rPh>
    <rPh sb="2" eb="3">
      <t>オビ</t>
    </rPh>
    <phoneticPr fontId="5"/>
  </si>
  <si>
    <t>人／㎢</t>
    <phoneticPr fontId="18"/>
  </si>
  <si>
    <t>人口密度</t>
    <rPh sb="0" eb="2">
      <t>ジンコウ</t>
    </rPh>
    <rPh sb="2" eb="4">
      <t>ミツド</t>
    </rPh>
    <phoneticPr fontId="5"/>
  </si>
  <si>
    <t>０～４</t>
  </si>
  <si>
    <t>50～54</t>
  </si>
  <si>
    <t>５～９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</si>
  <si>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</si>
  <si>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</si>
  <si>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</si>
  <si>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</si>
  <si>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</si>
  <si>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</si>
  <si>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</si>
  <si>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</si>
  <si>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</si>
  <si>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</si>
  <si>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</si>
  <si>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</si>
  <si>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</si>
  <si>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</si>
  <si>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</si>
  <si>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</si>
  <si>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</si>
  <si>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>年少人口(０～14歳)＋老年人口(65歳以上)</t>
    <rPh sb="12" eb="14">
      <t>ロウネン</t>
    </rPh>
    <rPh sb="14" eb="16">
      <t>ジンコウ</t>
    </rPh>
    <rPh sb="19" eb="20">
      <t>サイ</t>
    </rPh>
    <rPh sb="20" eb="22">
      <t>イジョウ</t>
    </rPh>
    <phoneticPr fontId="5"/>
  </si>
  <si>
    <t>生産年齢人口(15～64歳)</t>
    <rPh sb="0" eb="1">
      <t>ショウ</t>
    </rPh>
    <rPh sb="1" eb="2">
      <t>サン</t>
    </rPh>
    <rPh sb="2" eb="3">
      <t>トシ</t>
    </rPh>
    <rPh sb="3" eb="4">
      <t>ヨワイ</t>
    </rPh>
    <rPh sb="4" eb="5">
      <t>ジン</t>
    </rPh>
    <rPh sb="5" eb="6">
      <t>クチ</t>
    </rPh>
    <rPh sb="12" eb="13">
      <t>サイ</t>
    </rPh>
    <phoneticPr fontId="5"/>
  </si>
  <si>
    <t>年少人口(０～14歳)</t>
    <rPh sb="0" eb="1">
      <t>トシ</t>
    </rPh>
    <rPh sb="1" eb="2">
      <t>ショウ</t>
    </rPh>
    <rPh sb="2" eb="3">
      <t>ジン</t>
    </rPh>
    <rPh sb="3" eb="4">
      <t>クチ</t>
    </rPh>
    <rPh sb="9" eb="10">
      <t>サイ</t>
    </rPh>
    <phoneticPr fontId="5"/>
  </si>
  <si>
    <t>×100</t>
  </si>
  <si>
    <t>老年人口(65歳以上)</t>
    <rPh sb="1" eb="2">
      <t>ネン</t>
    </rPh>
    <rPh sb="7" eb="8">
      <t>サイ</t>
    </rPh>
    <rPh sb="8" eb="10">
      <t>イジョウ</t>
    </rPh>
    <phoneticPr fontId="5"/>
  </si>
  <si>
    <t>老年人口(65歳以上)</t>
    <rPh sb="1" eb="2">
      <t>ネン</t>
    </rPh>
    <phoneticPr fontId="5"/>
  </si>
  <si>
    <t>(1)</t>
    <phoneticPr fontId="5"/>
  </si>
  <si>
    <t>(2)</t>
    <phoneticPr fontId="7"/>
  </si>
  <si>
    <t>(3)</t>
    <phoneticPr fontId="7"/>
  </si>
  <si>
    <t>(4)</t>
    <phoneticPr fontId="7"/>
  </si>
  <si>
    <t>(5)</t>
    <phoneticPr fontId="7"/>
  </si>
  <si>
    <t>(6)</t>
    <phoneticPr fontId="7"/>
  </si>
  <si>
    <t>図６　特殊年齢構造指数の推移【表10関連】</t>
    <phoneticPr fontId="5"/>
  </si>
  <si>
    <t>老年化指数　　 ＝</t>
    <rPh sb="0" eb="2">
      <t>ロウネン</t>
    </rPh>
    <rPh sb="2" eb="3">
      <t>カ</t>
    </rPh>
    <rPh sb="3" eb="5">
      <t>シスウ</t>
    </rPh>
    <phoneticPr fontId="5"/>
  </si>
  <si>
    <t>年次および
月次</t>
    <rPh sb="0" eb="1">
      <t>ネン</t>
    </rPh>
    <rPh sb="1" eb="2">
      <t>ツギ</t>
    </rPh>
    <rPh sb="6" eb="7">
      <t>ツキ</t>
    </rPh>
    <rPh sb="7" eb="8">
      <t>ツギ</t>
    </rPh>
    <phoneticPr fontId="5"/>
  </si>
  <si>
    <t>表11　人口動態</t>
    <phoneticPr fontId="5"/>
  </si>
  <si>
    <t>婚姻
(人口動態調査)</t>
    <rPh sb="0" eb="2">
      <t>コンイン</t>
    </rPh>
    <phoneticPr fontId="5"/>
  </si>
  <si>
    <t>離婚
(人口動態調査)</t>
    <rPh sb="0" eb="2">
      <t>リコン</t>
    </rPh>
    <phoneticPr fontId="5"/>
  </si>
  <si>
    <t>出生
(住民基本台帳)</t>
    <rPh sb="0" eb="2">
      <t>シュッセイ</t>
    </rPh>
    <rPh sb="4" eb="6">
      <t>ジュウミン</t>
    </rPh>
    <rPh sb="6" eb="8">
      <t>キホン</t>
    </rPh>
    <rPh sb="8" eb="10">
      <t>ダイチョウ</t>
    </rPh>
    <phoneticPr fontId="5"/>
  </si>
  <si>
    <t>出生
(人口動態調査)</t>
    <rPh sb="0" eb="2">
      <t>シュッセイ</t>
    </rPh>
    <rPh sb="4" eb="6">
      <t>ジンコウ</t>
    </rPh>
    <rPh sb="6" eb="8">
      <t>ドウタイ</t>
    </rPh>
    <rPh sb="8" eb="10">
      <t>チョウサ</t>
    </rPh>
    <phoneticPr fontId="5"/>
  </si>
  <si>
    <t>死亡
(住民基本台帳)</t>
    <rPh sb="0" eb="2">
      <t>シボウ</t>
    </rPh>
    <rPh sb="4" eb="6">
      <t>ジュウミン</t>
    </rPh>
    <rPh sb="6" eb="8">
      <t>キホン</t>
    </rPh>
    <rPh sb="8" eb="10">
      <t>ダイチョウ</t>
    </rPh>
    <phoneticPr fontId="5"/>
  </si>
  <si>
    <t>死亡
(人口動態調査)</t>
    <rPh sb="0" eb="2">
      <t>シボウ</t>
    </rPh>
    <rPh sb="4" eb="6">
      <t>ジンコウ</t>
    </rPh>
    <rPh sb="6" eb="8">
      <t>ドウタイ</t>
    </rPh>
    <rPh sb="8" eb="10">
      <t>チョウサ</t>
    </rPh>
    <phoneticPr fontId="5"/>
  </si>
  <si>
    <t>１月</t>
    <rPh sb="1" eb="2">
      <t>ガツ</t>
    </rPh>
    <phoneticPr fontId="5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</si>
  <si>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</si>
  <si>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</si>
  <si>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</si>
  <si>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</si>
  <si>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</si>
  <si>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</si>
  <si>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</si>
  <si>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</si>
  <si>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5"/>
  </si>
  <si>
    <t>11月</t>
  </si>
  <si>
    <t>12月</t>
  </si>
  <si>
    <t>総数</t>
    <rPh sb="0" eb="1">
      <t>ソウ</t>
    </rPh>
    <rPh sb="1" eb="2">
      <t>スウ</t>
    </rPh>
    <phoneticPr fontId="5"/>
  </si>
  <si>
    <t>年少人口(０～14歳)</t>
    <rPh sb="0" eb="1">
      <t>トシ</t>
    </rPh>
    <rPh sb="1" eb="2">
      <t>ショウ</t>
    </rPh>
    <rPh sb="2" eb="3">
      <t>ヒト</t>
    </rPh>
    <rPh sb="3" eb="4">
      <t>クチ</t>
    </rPh>
    <rPh sb="9" eb="10">
      <t>サイ</t>
    </rPh>
    <phoneticPr fontId="5"/>
  </si>
  <si>
    <t>高齢者人口(65歳以上)</t>
    <rPh sb="0" eb="3">
      <t>コウレイシャ</t>
    </rPh>
    <rPh sb="3" eb="5">
      <t>ジンコウ</t>
    </rPh>
    <rPh sb="8" eb="11">
      <t>サイイジョウ</t>
    </rPh>
    <phoneticPr fontId="5"/>
  </si>
  <si>
    <t>増加率</t>
    <rPh sb="0" eb="1">
      <t>ゾウ</t>
    </rPh>
    <rPh sb="1" eb="2">
      <t>カ</t>
    </rPh>
    <rPh sb="2" eb="3">
      <t>リツ</t>
    </rPh>
    <phoneticPr fontId="18"/>
  </si>
  <si>
    <t>平成</t>
    <rPh sb="0" eb="1">
      <t>ヒラ</t>
    </rPh>
    <rPh sb="1" eb="2">
      <t>シゲル</t>
    </rPh>
    <phoneticPr fontId="5"/>
  </si>
  <si>
    <t>　</t>
  </si>
  <si>
    <t>（各年１月１日現在）</t>
    <rPh sb="1" eb="3">
      <t>カクネン</t>
    </rPh>
    <rPh sb="4" eb="5">
      <t>ガツ</t>
    </rPh>
    <rPh sb="6" eb="9">
      <t>ニチゲンザイ</t>
    </rPh>
    <phoneticPr fontId="18"/>
  </si>
  <si>
    <t>平成28年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</si>
  <si>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</si>
  <si>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老年人口１人当たり
生産年齢人口</t>
    <rPh sb="0" eb="2">
      <t>ロウネン</t>
    </rPh>
    <rPh sb="2" eb="4">
      <t>ジンコウ</t>
    </rPh>
    <rPh sb="5" eb="6">
      <t>ヒト</t>
    </rPh>
    <rPh sb="6" eb="7">
      <t>アタ</t>
    </rPh>
    <rPh sb="10" eb="11">
      <t>ショウ</t>
    </rPh>
    <rPh sb="11" eb="12">
      <t>サン</t>
    </rPh>
    <rPh sb="12" eb="13">
      <t>トシ</t>
    </rPh>
    <rPh sb="13" eb="14">
      <t>ヨワイ</t>
    </rPh>
    <rPh sb="14" eb="15">
      <t>ジン</t>
    </rPh>
    <rPh sb="15" eb="16">
      <t>クチ</t>
    </rPh>
    <phoneticPr fontId="5"/>
  </si>
  <si>
    <t>年次</t>
    <rPh sb="0" eb="1">
      <t>ネン</t>
    </rPh>
    <rPh sb="1" eb="2">
      <t>ジ</t>
    </rPh>
    <phoneticPr fontId="18"/>
  </si>
  <si>
    <t>合計特殊
出生率</t>
    <rPh sb="0" eb="2">
      <t>ゴウケイ</t>
    </rPh>
    <rPh sb="2" eb="4">
      <t>トクシュ</t>
    </rPh>
    <rPh sb="5" eb="7">
      <t>シュッショウ</t>
    </rPh>
    <rPh sb="7" eb="8">
      <t>リツ</t>
    </rPh>
    <phoneticPr fontId="18"/>
  </si>
  <si>
    <t>年齢階級別出生率</t>
    <rPh sb="0" eb="2">
      <t>ネンレイ</t>
    </rPh>
    <rPh sb="2" eb="4">
      <t>カイキュウ</t>
    </rPh>
    <rPh sb="4" eb="5">
      <t>ベツ</t>
    </rPh>
    <rPh sb="5" eb="7">
      <t>シュッショウ</t>
    </rPh>
    <rPh sb="7" eb="8">
      <t>リツ</t>
    </rPh>
    <phoneticPr fontId="18"/>
  </si>
  <si>
    <t>15～19歳</t>
    <rPh sb="5" eb="6">
      <t>サイ</t>
    </rPh>
    <phoneticPr fontId="18"/>
  </si>
  <si>
    <t>20～24歳</t>
    <rPh sb="5" eb="6">
      <t>サイ</t>
    </rPh>
    <phoneticPr fontId="18"/>
  </si>
  <si>
    <t>25～29歳</t>
    <rPh sb="5" eb="6">
      <t>サイ</t>
    </rPh>
    <phoneticPr fontId="18"/>
  </si>
  <si>
    <t>30～34歳</t>
    <rPh sb="5" eb="6">
      <t>サイ</t>
    </rPh>
    <phoneticPr fontId="18"/>
  </si>
  <si>
    <t>35～39歳</t>
    <rPh sb="5" eb="6">
      <t>サイ</t>
    </rPh>
    <phoneticPr fontId="18"/>
  </si>
  <si>
    <t>40～44歳</t>
    <rPh sb="5" eb="6">
      <t>サイ</t>
    </rPh>
    <phoneticPr fontId="18"/>
  </si>
  <si>
    <t>45～49歳</t>
    <phoneticPr fontId="18"/>
  </si>
  <si>
    <t>注</t>
    <rPh sb="0" eb="1">
      <t>チュウ</t>
    </rPh>
    <phoneticPr fontId="18"/>
  </si>
  <si>
    <t>「合計特殊出生率」とは、15歳から49歳までの女性の年齢別出生率を合計したもので、一人の女性が仮にその年次の年齢別出生率</t>
    <rPh sb="1" eb="3">
      <t>ゴウケイ</t>
    </rPh>
    <rPh sb="3" eb="5">
      <t>トクシュ</t>
    </rPh>
    <rPh sb="5" eb="7">
      <t>シュッショウ</t>
    </rPh>
    <rPh sb="7" eb="8">
      <t>リツ</t>
    </rPh>
    <phoneticPr fontId="18"/>
  </si>
  <si>
    <t>で一生の間に生むとした時の子ども数を表す。</t>
    <phoneticPr fontId="18"/>
  </si>
  <si>
    <t>東京都福祉保健局「人口動態統計年次推移（区市町村別）」、総務部総務課</t>
    <rPh sb="0" eb="3">
      <t>トウキョウト</t>
    </rPh>
    <rPh sb="3" eb="5">
      <t>フクシ</t>
    </rPh>
    <rPh sb="5" eb="7">
      <t>ホケン</t>
    </rPh>
    <rPh sb="7" eb="8">
      <t>キョク</t>
    </rPh>
    <rPh sb="9" eb="11">
      <t>ジンコウ</t>
    </rPh>
    <rPh sb="11" eb="13">
      <t>ドウタイ</t>
    </rPh>
    <rPh sb="13" eb="15">
      <t>トウケイ</t>
    </rPh>
    <rPh sb="28" eb="30">
      <t>ソウム</t>
    </rPh>
    <rPh sb="30" eb="31">
      <t>ブ</t>
    </rPh>
    <rPh sb="31" eb="34">
      <t>ソウムカ</t>
    </rPh>
    <phoneticPr fontId="18"/>
  </si>
  <si>
    <t>表13　町丁別・男女別人口（住民基本台帳）【１/４】</t>
    <phoneticPr fontId="5"/>
  </si>
  <si>
    <t>表12　合計特殊出生率</t>
    <phoneticPr fontId="5"/>
  </si>
  <si>
    <t>表13　町丁別・男女別人口（住民基本台帳）【２/４】</t>
    <phoneticPr fontId="7"/>
  </si>
  <si>
    <t>表13　町丁別・男女別人口（住民基本台帳）【３/４】</t>
    <phoneticPr fontId="7"/>
  </si>
  <si>
    <t>表13　町丁別・男女別人口（住民基本台帳）【４/４】</t>
    <phoneticPr fontId="7"/>
  </si>
  <si>
    <t>表８　町丁別世帯数および人口（住民基本台帳）【１/４】</t>
    <rPh sb="15" eb="17">
      <t>ジュウミン</t>
    </rPh>
    <rPh sb="17" eb="19">
      <t>キホン</t>
    </rPh>
    <rPh sb="19" eb="21">
      <t>ダイチョウ</t>
    </rPh>
    <phoneticPr fontId="5"/>
  </si>
  <si>
    <t>表８　町丁別世帯数および人口（住民基本台帳）【３/４】</t>
    <phoneticPr fontId="18"/>
  </si>
  <si>
    <t>表８　町丁別世帯数および人口（住民基本台帳）【４/４】</t>
    <phoneticPr fontId="18"/>
  </si>
  <si>
    <t>表７　世帯数および人口【１/２】</t>
    <phoneticPr fontId="5"/>
  </si>
  <si>
    <t>表７　世帯数および人口【２/２】</t>
    <phoneticPr fontId="5"/>
  </si>
  <si>
    <t>図５　人口の年齢構造【表９、14関連】</t>
    <phoneticPr fontId="5"/>
  </si>
  <si>
    <t>「対前年比増加人口」は、「総人口」の増減値である。なお、外国人数が不詳の期間があるため、昭和29年、30年については参考値として（　）表示した。</t>
    <rPh sb="1" eb="2">
      <t>タイ</t>
    </rPh>
    <rPh sb="2" eb="5">
      <t>ゼンネンヒ</t>
    </rPh>
    <rPh sb="5" eb="7">
      <t>ゾウカ</t>
    </rPh>
    <rPh sb="7" eb="9">
      <t>ジンコウ</t>
    </rPh>
    <rPh sb="13" eb="16">
      <t>ソウジンコウ</t>
    </rPh>
    <rPh sb="18" eb="20">
      <t>ゾウゲン</t>
    </rPh>
    <rPh sb="20" eb="21">
      <t>アタイ</t>
    </rPh>
    <rPh sb="28" eb="30">
      <t>ガイコク</t>
    </rPh>
    <rPh sb="30" eb="31">
      <t>ジン</t>
    </rPh>
    <rPh sb="31" eb="32">
      <t>スウ</t>
    </rPh>
    <rPh sb="33" eb="35">
      <t>フショウ</t>
    </rPh>
    <rPh sb="36" eb="38">
      <t>キカン</t>
    </rPh>
    <rPh sb="44" eb="46">
      <t>ショウワ</t>
    </rPh>
    <rPh sb="48" eb="49">
      <t>ネン</t>
    </rPh>
    <rPh sb="52" eb="53">
      <t>ネン</t>
    </rPh>
    <rPh sb="58" eb="60">
      <t>サンコウ</t>
    </rPh>
    <rPh sb="67" eb="69">
      <t>ヒョウジ</t>
    </rPh>
    <phoneticPr fontId="18"/>
  </si>
  <si>
    <t>区民部戸籍住民課、総務部総務課</t>
    <rPh sb="0" eb="2">
      <t>クミン</t>
    </rPh>
    <rPh sb="2" eb="3">
      <t>ブ</t>
    </rPh>
    <rPh sb="3" eb="5">
      <t>コセキ</t>
    </rPh>
    <rPh sb="5" eb="8">
      <t>ジュウミンカ</t>
    </rPh>
    <rPh sb="9" eb="11">
      <t>ソウム</t>
    </rPh>
    <rPh sb="11" eb="12">
      <t>ブ</t>
    </rPh>
    <rPh sb="12" eb="15">
      <t>ソウムカ</t>
    </rPh>
    <phoneticPr fontId="5"/>
  </si>
  <si>
    <t>図９　外国人住民数の推移【表15関連】</t>
    <phoneticPr fontId="10"/>
  </si>
  <si>
    <t>「年齢階級別出生率」は、年齢階級ごとに出生数を女性人口で除して算出したものである。</t>
    <rPh sb="1" eb="3">
      <t>ネンレイ</t>
    </rPh>
    <rPh sb="3" eb="5">
      <t>カイキュウ</t>
    </rPh>
    <rPh sb="5" eb="6">
      <t>ベツ</t>
    </rPh>
    <rPh sb="6" eb="8">
      <t>シュッショウ</t>
    </rPh>
    <rPh sb="8" eb="9">
      <t>リツ</t>
    </rPh>
    <rPh sb="12" eb="14">
      <t>ネンレイ</t>
    </rPh>
    <rPh sb="14" eb="16">
      <t>カイキュウ</t>
    </rPh>
    <rPh sb="19" eb="22">
      <t>シュッショウスウ</t>
    </rPh>
    <rPh sb="23" eb="25">
      <t>ジョセイ</t>
    </rPh>
    <rPh sb="25" eb="27">
      <t>ジンコウ</t>
    </rPh>
    <rPh sb="28" eb="29">
      <t>ジョ</t>
    </rPh>
    <rPh sb="31" eb="33">
      <t>サンシュツ</t>
    </rPh>
    <phoneticPr fontId="18"/>
  </si>
  <si>
    <t>：</t>
    <phoneticPr fontId="18"/>
  </si>
  <si>
    <t>区民部戸籍住民課「町丁別男女別年齢別人口一覧表」</t>
    <rPh sb="0" eb="2">
      <t>クミン</t>
    </rPh>
    <rPh sb="2" eb="3">
      <t>ブ</t>
    </rPh>
    <rPh sb="3" eb="5">
      <t>コセキ</t>
    </rPh>
    <rPh sb="5" eb="8">
      <t>ジュウミンカ</t>
    </rPh>
    <rPh sb="9" eb="10">
      <t>マチ</t>
    </rPh>
    <rPh sb="10" eb="11">
      <t>チョウ</t>
    </rPh>
    <rPh sb="11" eb="12">
      <t>ベツ</t>
    </rPh>
    <rPh sb="12" eb="14">
      <t>ダンジョ</t>
    </rPh>
    <rPh sb="14" eb="15">
      <t>ベツ</t>
    </rPh>
    <rPh sb="15" eb="17">
      <t>ネンレイ</t>
    </rPh>
    <rPh sb="17" eb="18">
      <t>ベツ</t>
    </rPh>
    <rPh sb="18" eb="20">
      <t>ジンコウ</t>
    </rPh>
    <rPh sb="20" eb="22">
      <t>イチラン</t>
    </rPh>
    <rPh sb="22" eb="23">
      <t>ヒョウ</t>
    </rPh>
    <phoneticPr fontId="18"/>
  </si>
  <si>
    <t>資料</t>
    <rPh sb="0" eb="2">
      <t>シリョウ</t>
    </rPh>
    <phoneticPr fontId="18"/>
  </si>
  <si>
    <t>年および
国籍・地域</t>
    <rPh sb="0" eb="1">
      <t>トシ</t>
    </rPh>
    <rPh sb="5" eb="7">
      <t>コクセキ</t>
    </rPh>
    <rPh sb="8" eb="10">
      <t>チイキ</t>
    </rPh>
    <phoneticPr fontId="5"/>
  </si>
  <si>
    <t>国籍・地域</t>
    <rPh sb="0" eb="2">
      <t>コクセキ</t>
    </rPh>
    <rPh sb="3" eb="5">
      <t>チイキ</t>
    </rPh>
    <phoneticPr fontId="5"/>
  </si>
  <si>
    <t>図７　合計特殊出生率の推移【表12関連】</t>
    <rPh sb="3" eb="5">
      <t>ゴウケイ</t>
    </rPh>
    <rPh sb="5" eb="7">
      <t>トクシュ</t>
    </rPh>
    <rPh sb="7" eb="9">
      <t>シュッショウ</t>
    </rPh>
    <rPh sb="9" eb="10">
      <t>リツ</t>
    </rPh>
    <rPh sb="11" eb="13">
      <t>スイイ</t>
    </rPh>
    <rPh sb="14" eb="15">
      <t>ヒョウ</t>
    </rPh>
    <rPh sb="17" eb="19">
      <t>カンレン</t>
    </rPh>
    <phoneticPr fontId="18"/>
  </si>
  <si>
    <t>企画部企画課</t>
    <rPh sb="0" eb="2">
      <t>キカク</t>
    </rPh>
    <rPh sb="2" eb="3">
      <t>ブ</t>
    </rPh>
    <rPh sb="3" eb="5">
      <t>キカク</t>
    </rPh>
    <rPh sb="5" eb="6">
      <t>カ</t>
    </rPh>
    <phoneticPr fontId="5"/>
  </si>
  <si>
    <t>％</t>
    <phoneticPr fontId="5"/>
  </si>
  <si>
    <t>平均最高気温</t>
    <rPh sb="0" eb="2">
      <t>ヘイキン</t>
    </rPh>
    <rPh sb="2" eb="4">
      <t>サイコウ</t>
    </rPh>
    <rPh sb="4" eb="6">
      <t>キオン</t>
    </rPh>
    <phoneticPr fontId="5"/>
  </si>
  <si>
    <t>平均最低気温</t>
    <rPh sb="0" eb="2">
      <t>ヘイキン</t>
    </rPh>
    <rPh sb="2" eb="4">
      <t>サイテイ</t>
    </rPh>
    <rPh sb="4" eb="6">
      <t>キオン</t>
    </rPh>
    <phoneticPr fontId="5"/>
  </si>
  <si>
    <t>平成29年</t>
    <rPh sb="0" eb="2">
      <t>ヘイセイ</t>
    </rPh>
    <rPh sb="4" eb="5">
      <t>ネン</t>
    </rPh>
    <phoneticPr fontId="5"/>
  </si>
  <si>
    <t>％</t>
    <phoneticPr fontId="5"/>
  </si>
  <si>
    <t>:</t>
    <phoneticPr fontId="5"/>
  </si>
  <si>
    <t>「総人口」は、「日本人人口」と「外国人人口」の計である。（ただし、昭和28年、29年は外国人登録数が不詳のため、日本人のみの人口である）</t>
    <phoneticPr fontId="18"/>
  </si>
  <si>
    <t>朝 　　　　　 鮮</t>
    <rPh sb="0" eb="1">
      <t>アサ</t>
    </rPh>
    <rPh sb="8" eb="9">
      <t>セン</t>
    </rPh>
    <phoneticPr fontId="5"/>
  </si>
  <si>
    <t>コンゴ民主共和国</t>
    <rPh sb="3" eb="5">
      <t>ミンシュ</t>
    </rPh>
    <rPh sb="5" eb="8">
      <t>キョウワコク</t>
    </rPh>
    <phoneticPr fontId="5"/>
  </si>
  <si>
    <t>図４　町丁別人口密度【表４、８関連】</t>
    <phoneticPr fontId="5"/>
  </si>
  <si>
    <t>平成24年７月９日に「住民基本台帳法の一部を改正する法律」が施行されたことに伴い、住民基本台帳人口に外国人住民も含まれる。</t>
    <rPh sb="0" eb="2">
      <t>ヘイセイ</t>
    </rPh>
    <rPh sb="4" eb="5">
      <t>ネン</t>
    </rPh>
    <rPh sb="6" eb="7">
      <t>ガツ</t>
    </rPh>
    <rPh sb="8" eb="9">
      <t>ヒ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イチブ</t>
    </rPh>
    <rPh sb="22" eb="24">
      <t>カイセイ</t>
    </rPh>
    <rPh sb="26" eb="28">
      <t>ホウリツ</t>
    </rPh>
    <rPh sb="30" eb="32">
      <t>セコウ</t>
    </rPh>
    <rPh sb="38" eb="39">
      <t>トモナ</t>
    </rPh>
    <rPh sb="41" eb="43">
      <t>ジュウミン</t>
    </rPh>
    <rPh sb="43" eb="45">
      <t>キホン</t>
    </rPh>
    <rPh sb="45" eb="47">
      <t>ダイチョウ</t>
    </rPh>
    <rPh sb="47" eb="49">
      <t>ジンコウ</t>
    </rPh>
    <rPh sb="50" eb="52">
      <t>ガイコク</t>
    </rPh>
    <rPh sb="52" eb="53">
      <t>ジン</t>
    </rPh>
    <rPh sb="53" eb="55">
      <t>ジュウミン</t>
    </rPh>
    <rPh sb="56" eb="57">
      <t>フク</t>
    </rPh>
    <phoneticPr fontId="5"/>
  </si>
  <si>
    <t>表14　人口予測</t>
    <phoneticPr fontId="5"/>
  </si>
  <si>
    <t>：</t>
    <phoneticPr fontId="5"/>
  </si>
  <si>
    <t>：</t>
    <phoneticPr fontId="5"/>
  </si>
  <si>
    <t>平成30年</t>
    <rPh sb="0" eb="2">
      <t>ヘイセイ</t>
    </rPh>
    <rPh sb="4" eb="5">
      <t>ネン</t>
    </rPh>
    <phoneticPr fontId="5"/>
  </si>
  <si>
    <t>昭和</t>
    <rPh sb="0" eb="2">
      <t>ショウワ</t>
    </rPh>
    <phoneticPr fontId="5"/>
  </si>
  <si>
    <t>年</t>
    <rPh sb="0" eb="1">
      <t>ネン</t>
    </rPh>
    <phoneticPr fontId="18"/>
  </si>
  <si>
    <t>町丁別土地面積、気温・降水量の推移、住民基本台帳による世帯数と人口など</t>
    <rPh sb="0" eb="1">
      <t>チョウ</t>
    </rPh>
    <rPh sb="1" eb="2">
      <t>チョウ</t>
    </rPh>
    <rPh sb="2" eb="3">
      <t>ベツ</t>
    </rPh>
    <rPh sb="3" eb="5">
      <t>トチ</t>
    </rPh>
    <rPh sb="5" eb="7">
      <t>メンセキ</t>
    </rPh>
    <rPh sb="8" eb="10">
      <t>キオン</t>
    </rPh>
    <rPh sb="11" eb="14">
      <t>コウスイリョウ</t>
    </rPh>
    <rPh sb="15" eb="17">
      <t>スイイ</t>
    </rPh>
    <rPh sb="18" eb="20">
      <t>ジュウミン</t>
    </rPh>
    <rPh sb="20" eb="22">
      <t>キホン</t>
    </rPh>
    <rPh sb="22" eb="24">
      <t>ダイチョウ</t>
    </rPh>
    <rPh sb="27" eb="30">
      <t>セタイスウ</t>
    </rPh>
    <rPh sb="31" eb="33">
      <t>ジンコウ</t>
    </rPh>
    <phoneticPr fontId="5"/>
  </si>
  <si>
    <t>スウェーデン</t>
    <phoneticPr fontId="5"/>
  </si>
  <si>
    <t>タジキスタン</t>
    <phoneticPr fontId="5"/>
  </si>
  <si>
    <t>英　　　　　　国</t>
    <phoneticPr fontId="5"/>
  </si>
  <si>
    <t>アジア</t>
    <phoneticPr fontId="18"/>
  </si>
  <si>
    <t>アルメニア</t>
    <phoneticPr fontId="18"/>
  </si>
  <si>
    <t>アフリカ</t>
    <phoneticPr fontId="18"/>
  </si>
  <si>
    <t>カンボジア</t>
    <phoneticPr fontId="5"/>
  </si>
  <si>
    <t>スリランカ</t>
    <phoneticPr fontId="5"/>
  </si>
  <si>
    <t>コンゴ共和国</t>
    <rPh sb="3" eb="6">
      <t>キョウワコク</t>
    </rPh>
    <phoneticPr fontId="5"/>
  </si>
  <si>
    <t>イ　　ン　　ド</t>
    <phoneticPr fontId="5"/>
  </si>
  <si>
    <t>ガ　　ー　　ナ</t>
    <phoneticPr fontId="5"/>
  </si>
  <si>
    <t>マダガスカル</t>
    <phoneticPr fontId="5"/>
  </si>
  <si>
    <t>モロッコ</t>
    <phoneticPr fontId="5"/>
  </si>
  <si>
    <t>ナイジェリア</t>
    <phoneticPr fontId="5"/>
  </si>
  <si>
    <t>パキスタン</t>
    <phoneticPr fontId="5"/>
  </si>
  <si>
    <t>ブルキナファソ</t>
    <phoneticPr fontId="5"/>
  </si>
  <si>
    <t>シンガポール</t>
    <phoneticPr fontId="5"/>
  </si>
  <si>
    <t>ザンビア</t>
    <phoneticPr fontId="5"/>
  </si>
  <si>
    <t>タ　　　　　　イ</t>
    <phoneticPr fontId="5"/>
  </si>
  <si>
    <t>ヨーロッパ</t>
    <phoneticPr fontId="18"/>
  </si>
  <si>
    <t>デンマーク</t>
    <phoneticPr fontId="5"/>
  </si>
  <si>
    <t>エストニア</t>
    <phoneticPr fontId="5"/>
  </si>
  <si>
    <t>フィンランド</t>
    <phoneticPr fontId="5"/>
  </si>
  <si>
    <t>アルゼンチン</t>
    <phoneticPr fontId="5"/>
  </si>
  <si>
    <t>ボリビア</t>
    <phoneticPr fontId="5"/>
  </si>
  <si>
    <t>ギリシャ</t>
    <phoneticPr fontId="5"/>
  </si>
  <si>
    <t>アイルランド</t>
    <phoneticPr fontId="5"/>
  </si>
  <si>
    <t>ポーランド</t>
    <phoneticPr fontId="5"/>
  </si>
  <si>
    <t>ニュージーランド</t>
    <phoneticPr fontId="5"/>
  </si>
  <si>
    <t>ポルトガル</t>
    <phoneticPr fontId="5"/>
  </si>
  <si>
    <t>ルーマニア</t>
    <phoneticPr fontId="5"/>
  </si>
  <si>
    <t>その他・無国籍</t>
    <phoneticPr fontId="5"/>
  </si>
  <si>
    <r>
      <t>観測地は、東京管区気象台練馬地域気象観測所(</t>
    </r>
    <r>
      <rPr>
        <sz val="9"/>
        <rFont val="ＭＳ Ｐ明朝"/>
        <family val="1"/>
        <charset val="128"/>
      </rPr>
      <t>石神井台</t>
    </r>
    <r>
      <rPr>
        <sz val="9"/>
        <rFont val="ＭＳ Ｐ明朝"/>
        <family val="1"/>
        <charset val="128"/>
      </rPr>
      <t>）である。</t>
    </r>
    <rPh sb="0" eb="3">
      <t>カンソクチ</t>
    </rPh>
    <rPh sb="5" eb="7">
      <t>トウキョウ</t>
    </rPh>
    <rPh sb="7" eb="9">
      <t>カンク</t>
    </rPh>
    <rPh sb="9" eb="12">
      <t>キショウダイ</t>
    </rPh>
    <rPh sb="12" eb="14">
      <t>ネリマ</t>
    </rPh>
    <rPh sb="14" eb="16">
      <t>チイキ</t>
    </rPh>
    <rPh sb="16" eb="18">
      <t>キショウ</t>
    </rPh>
    <rPh sb="18" eb="20">
      <t>カンソク</t>
    </rPh>
    <rPh sb="20" eb="21">
      <t>ジョ</t>
    </rPh>
    <phoneticPr fontId="5"/>
  </si>
  <si>
    <t>老年人口１人当たり生産年齢人口　　＝</t>
    <phoneticPr fontId="7"/>
  </si>
  <si>
    <t>数値は、固定資産税の対象となる評価面積である。このため河川、学校用地、公立グラウンド等の公有地および神社、仏閣の敷地等</t>
    <rPh sb="0" eb="2">
      <t>スウチ</t>
    </rPh>
    <rPh sb="4" eb="6">
      <t>コテイ</t>
    </rPh>
    <rPh sb="6" eb="9">
      <t>シサンゼイ</t>
    </rPh>
    <rPh sb="10" eb="12">
      <t>タイショウ</t>
    </rPh>
    <rPh sb="15" eb="17">
      <t>ヒョウカ</t>
    </rPh>
    <rPh sb="17" eb="19">
      <t>メンセキ</t>
    </rPh>
    <rPh sb="27" eb="29">
      <t>カセン</t>
    </rPh>
    <rPh sb="30" eb="32">
      <t>ガッコウ</t>
    </rPh>
    <rPh sb="32" eb="34">
      <t>ヨウチ</t>
    </rPh>
    <rPh sb="35" eb="37">
      <t>コウリツ</t>
    </rPh>
    <rPh sb="42" eb="43">
      <t>トウ</t>
    </rPh>
    <rPh sb="44" eb="47">
      <t>コウユウチ</t>
    </rPh>
    <rPh sb="50" eb="52">
      <t>ジンジャ</t>
    </rPh>
    <phoneticPr fontId="5"/>
  </si>
  <si>
    <t>の面積は含まれない。</t>
    <rPh sb="1" eb="3">
      <t>メンセキ</t>
    </rPh>
    <rPh sb="4" eb="5">
      <t>フク</t>
    </rPh>
    <phoneticPr fontId="5"/>
  </si>
  <si>
    <t>※このほか、48ページに「表26人口、世帯数および昼間人口の予測」（国勢調査等の結果に基づく人口等の予測）を掲載している。</t>
  </si>
  <si>
    <t>（令和元年10月１日現在）</t>
    <rPh sb="1" eb="2">
      <t>レイ</t>
    </rPh>
    <rPh sb="2" eb="3">
      <t>カズ</t>
    </rPh>
    <rPh sb="3" eb="5">
      <t>ガンネン</t>
    </rPh>
    <rPh sb="5" eb="6">
      <t>ヘイネン</t>
    </rPh>
    <rPh sb="7" eb="8">
      <t>ガツ</t>
    </rPh>
    <rPh sb="9" eb="10">
      <t>ニチ</t>
    </rPh>
    <rPh sb="10" eb="12">
      <t>ゲンザイ</t>
    </rPh>
    <phoneticPr fontId="5"/>
  </si>
  <si>
    <t>(平成31年１月１日現在)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5"/>
  </si>
  <si>
    <t>平成31年</t>
    <rPh sb="0" eb="2">
      <t>ヘイセイ</t>
    </rPh>
    <rPh sb="4" eb="5">
      <t>ネン</t>
    </rPh>
    <phoneticPr fontId="5"/>
  </si>
  <si>
    <t>令和</t>
    <rPh sb="0" eb="2">
      <t>レイワ</t>
    </rPh>
    <phoneticPr fontId="5"/>
  </si>
  <si>
    <t>表９　年齢別人口(住民基本台帳)</t>
    <phoneticPr fontId="5"/>
  </si>
  <si>
    <t>表10　特殊年齢構造指数</t>
    <phoneticPr fontId="7"/>
  </si>
  <si>
    <t>(令和元年10月１日現在)</t>
    <rPh sb="1" eb="3">
      <t>レイワ</t>
    </rPh>
    <rPh sb="3" eb="5">
      <t>ガンネン</t>
    </rPh>
    <rPh sb="7" eb="8">
      <t>ガツ</t>
    </rPh>
    <rPh sb="9" eb="10">
      <t>ニチ</t>
    </rPh>
    <rPh sb="10" eb="12">
      <t>ゲンザイ</t>
    </rPh>
    <phoneticPr fontId="5"/>
  </si>
  <si>
    <t>　(1)　平成21年人口</t>
    <phoneticPr fontId="5"/>
  </si>
  <si>
    <t>　(2)　令和元年人口</t>
    <rPh sb="5" eb="7">
      <t>レイワ</t>
    </rPh>
    <rPh sb="7" eb="9">
      <t>ガンネン</t>
    </rPh>
    <phoneticPr fontId="5"/>
  </si>
  <si>
    <t>　(3)　令和11年推計人口</t>
    <rPh sb="5" eb="7">
      <t>レイワ</t>
    </rPh>
    <phoneticPr fontId="5"/>
  </si>
  <si>
    <t>：</t>
    <phoneticPr fontId="5"/>
  </si>
  <si>
    <t>スペイン</t>
    <phoneticPr fontId="5"/>
  </si>
  <si>
    <t>ロ　　シ　　ア</t>
    <phoneticPr fontId="5"/>
  </si>
  <si>
    <t>ミクロネシア</t>
    <phoneticPr fontId="5"/>
  </si>
  <si>
    <t>ノルウェー</t>
    <phoneticPr fontId="5"/>
  </si>
  <si>
    <t>フィジー</t>
    <phoneticPr fontId="5"/>
  </si>
  <si>
    <t>オランダ</t>
    <phoneticPr fontId="5"/>
  </si>
  <si>
    <t>モルドバ</t>
    <phoneticPr fontId="18"/>
  </si>
  <si>
    <t>オセアニア</t>
    <phoneticPr fontId="18"/>
  </si>
  <si>
    <t>リトアニア</t>
    <phoneticPr fontId="5"/>
  </si>
  <si>
    <t>ルクセンブルク</t>
    <phoneticPr fontId="5"/>
  </si>
  <si>
    <t>ベネズエラ</t>
    <phoneticPr fontId="5"/>
  </si>
  <si>
    <t>カザフスタン</t>
    <phoneticPr fontId="5"/>
  </si>
  <si>
    <t>ウルグアイ</t>
    <phoneticPr fontId="18"/>
  </si>
  <si>
    <t>スリナム</t>
    <phoneticPr fontId="18"/>
  </si>
  <si>
    <t>ペ　　ル　　ー</t>
    <phoneticPr fontId="5"/>
  </si>
  <si>
    <t>パラグアイ</t>
    <phoneticPr fontId="5"/>
  </si>
  <si>
    <t>ハンガリー</t>
    <phoneticPr fontId="5"/>
  </si>
  <si>
    <t>エクアドル</t>
    <phoneticPr fontId="18"/>
  </si>
  <si>
    <t>コロンビア</t>
    <phoneticPr fontId="5"/>
  </si>
  <si>
    <t>ド　　イ　　ツ</t>
    <phoneticPr fontId="5"/>
  </si>
  <si>
    <t>チ　　　　　　リ</t>
    <phoneticPr fontId="5"/>
  </si>
  <si>
    <t>フランス</t>
    <phoneticPr fontId="5"/>
  </si>
  <si>
    <t>ブラジル</t>
    <phoneticPr fontId="5"/>
  </si>
  <si>
    <t>南米</t>
    <phoneticPr fontId="18"/>
  </si>
  <si>
    <t>チ　　ェ　　コ</t>
    <phoneticPr fontId="5"/>
  </si>
  <si>
    <t>ベラルーシ</t>
    <phoneticPr fontId="5"/>
  </si>
  <si>
    <t>米　　　　　　国</t>
    <phoneticPr fontId="5"/>
  </si>
  <si>
    <t>ブルガリア</t>
    <phoneticPr fontId="5"/>
  </si>
  <si>
    <t>ベルギー</t>
    <phoneticPr fontId="5"/>
  </si>
  <si>
    <t>メキシコ</t>
    <phoneticPr fontId="5"/>
  </si>
  <si>
    <t>オーストリア</t>
    <phoneticPr fontId="5"/>
  </si>
  <si>
    <t>ジャマイカ</t>
    <phoneticPr fontId="5"/>
  </si>
  <si>
    <t>グアテマラ</t>
    <phoneticPr fontId="18"/>
  </si>
  <si>
    <t>パレスチナ</t>
    <phoneticPr fontId="18"/>
  </si>
  <si>
    <t>キューバ</t>
    <phoneticPr fontId="5"/>
  </si>
  <si>
    <t>ベトナム</t>
    <phoneticPr fontId="5"/>
  </si>
  <si>
    <t>カ　　ナ　　ダ</t>
    <phoneticPr fontId="5"/>
  </si>
  <si>
    <t>ト　　ル　　コ</t>
    <phoneticPr fontId="5"/>
  </si>
  <si>
    <t>北米</t>
    <phoneticPr fontId="18"/>
  </si>
  <si>
    <t>シ　　リ　　ア</t>
    <phoneticPr fontId="5"/>
  </si>
  <si>
    <t>サウジアラビア</t>
    <phoneticPr fontId="5"/>
  </si>
  <si>
    <t>エジプト</t>
    <phoneticPr fontId="5"/>
  </si>
  <si>
    <t>南アフリカ共和国</t>
    <phoneticPr fontId="5"/>
  </si>
  <si>
    <t>ウガンダ</t>
    <phoneticPr fontId="5"/>
  </si>
  <si>
    <t>チュニジア</t>
    <phoneticPr fontId="5"/>
  </si>
  <si>
    <t>モルディブ</t>
    <phoneticPr fontId="5"/>
  </si>
  <si>
    <t>ト　　ー　　ゴ</t>
    <phoneticPr fontId="5"/>
  </si>
  <si>
    <t>モンゴル</t>
    <phoneticPr fontId="5"/>
  </si>
  <si>
    <t>サントメ・プリンシペ</t>
    <phoneticPr fontId="5"/>
  </si>
  <si>
    <t>マレーシア</t>
    <phoneticPr fontId="5"/>
  </si>
  <si>
    <t>レバノン</t>
    <phoneticPr fontId="5"/>
  </si>
  <si>
    <t>ルワンダ</t>
    <phoneticPr fontId="5"/>
  </si>
  <si>
    <t>ラ　　オ　　ス</t>
    <phoneticPr fontId="5"/>
  </si>
  <si>
    <t>韓            国</t>
    <phoneticPr fontId="5"/>
  </si>
  <si>
    <t>イスラエル</t>
    <phoneticPr fontId="5"/>
  </si>
  <si>
    <t>ケ　　ニ　　ア</t>
    <phoneticPr fontId="5"/>
  </si>
  <si>
    <t>イ　　ラ　　ク</t>
    <phoneticPr fontId="5"/>
  </si>
  <si>
    <t>ギ　　ニ　　ア</t>
    <phoneticPr fontId="5"/>
  </si>
  <si>
    <t>イ　　ラ　　ン</t>
    <phoneticPr fontId="5"/>
  </si>
  <si>
    <t>インドネシア</t>
    <phoneticPr fontId="5"/>
  </si>
  <si>
    <t>ベナン</t>
    <phoneticPr fontId="5"/>
  </si>
  <si>
    <t>台　　　　　　湾</t>
    <phoneticPr fontId="5"/>
  </si>
  <si>
    <t>中　　　　　　国</t>
    <phoneticPr fontId="5"/>
  </si>
  <si>
    <t>カメルーン</t>
    <phoneticPr fontId="5"/>
  </si>
  <si>
    <t>バングラデシュ</t>
    <phoneticPr fontId="5"/>
  </si>
  <si>
    <t>セルビア</t>
    <phoneticPr fontId="5"/>
  </si>
  <si>
    <t>ミャンマー</t>
    <phoneticPr fontId="5"/>
  </si>
  <si>
    <t>ボスニア・ヘルツェゴビナ</t>
    <phoneticPr fontId="18"/>
  </si>
  <si>
    <t>アフガニスタン</t>
    <phoneticPr fontId="5"/>
  </si>
  <si>
    <t>スロベニア</t>
    <phoneticPr fontId="18"/>
  </si>
  <si>
    <t>ウズベキスタン</t>
    <phoneticPr fontId="5"/>
  </si>
  <si>
    <t>ウクライナ</t>
    <phoneticPr fontId="5"/>
  </si>
  <si>
    <t>ス　　イ　　ス</t>
    <phoneticPr fontId="5"/>
  </si>
  <si>
    <t>別居前の夫婦の住所が練馬区内のものを計上。平成30年の数値は概数である。</t>
    <rPh sb="0" eb="2">
      <t>ベッキョ</t>
    </rPh>
    <rPh sb="2" eb="3">
      <t>マエ</t>
    </rPh>
    <rPh sb="4" eb="6">
      <t>フウフ</t>
    </rPh>
    <rPh sb="7" eb="9">
      <t>ジュウショ</t>
    </rPh>
    <rPh sb="10" eb="14">
      <t>ネリマクナイ</t>
    </rPh>
    <rPh sb="18" eb="20">
      <t>ケイジョウ</t>
    </rPh>
    <rPh sb="21" eb="23">
      <t>ヘイセイ</t>
    </rPh>
    <rPh sb="25" eb="26">
      <t>ネン</t>
    </rPh>
    <rPh sb="27" eb="29">
      <t>スウチ</t>
    </rPh>
    <rPh sb="30" eb="32">
      <t>ガイスウ</t>
    </rPh>
    <phoneticPr fontId="5"/>
  </si>
  <si>
    <t>ついて、子の住所、死亡者の住所が練馬区内のものを計上。平成30年の数値は概数である。</t>
    <rPh sb="4" eb="5">
      <t>コ</t>
    </rPh>
    <rPh sb="6" eb="8">
      <t>ジュウショ</t>
    </rPh>
    <rPh sb="9" eb="11">
      <t>シボウ</t>
    </rPh>
    <rPh sb="11" eb="12">
      <t>シャ</t>
    </rPh>
    <rPh sb="13" eb="15">
      <t>ジュウショ</t>
    </rPh>
    <rPh sb="16" eb="20">
      <t>ネリマクナイ</t>
    </rPh>
    <rPh sb="24" eb="26">
      <t>ケイジョウ</t>
    </rPh>
    <rPh sb="27" eb="29">
      <t>ヘイセイ</t>
    </rPh>
    <rPh sb="31" eb="32">
      <t>ネン</t>
    </rPh>
    <rPh sb="33" eb="35">
      <t>スウチ</t>
    </rPh>
    <rPh sb="36" eb="38">
      <t>ガイスウ</t>
    </rPh>
    <phoneticPr fontId="5"/>
  </si>
  <si>
    <t>東京都福祉保健局「人口動態統計月報(平成30年)」「東京都統計年鑑(平成21年～29年)」</t>
    <rPh sb="0" eb="3">
      <t>トウキョウト</t>
    </rPh>
    <rPh sb="3" eb="5">
      <t>フクシ</t>
    </rPh>
    <rPh sb="5" eb="7">
      <t>ホケン</t>
    </rPh>
    <rPh sb="7" eb="8">
      <t>キョク</t>
    </rPh>
    <rPh sb="9" eb="11">
      <t>ジンコウ</t>
    </rPh>
    <rPh sb="11" eb="13">
      <t>ドウタイ</t>
    </rPh>
    <rPh sb="13" eb="15">
      <t>トウケイ</t>
    </rPh>
    <rPh sb="15" eb="17">
      <t>ゲッポウ</t>
    </rPh>
    <rPh sb="18" eb="20">
      <t>ヘイセイ</t>
    </rPh>
    <rPh sb="22" eb="23">
      <t>ネン</t>
    </rPh>
    <rPh sb="26" eb="29">
      <t>トウキョウト</t>
    </rPh>
    <rPh sb="29" eb="31">
      <t>トウケイ</t>
    </rPh>
    <rPh sb="31" eb="33">
      <t>ネンカン</t>
    </rPh>
    <rPh sb="34" eb="36">
      <t>ヘイセイ</t>
    </rPh>
    <rPh sb="38" eb="39">
      <t>ネン</t>
    </rPh>
    <rPh sb="42" eb="43">
      <t>ネン</t>
    </rPh>
    <phoneticPr fontId="5"/>
  </si>
  <si>
    <t>表15　外国人住民数</t>
    <phoneticPr fontId="5"/>
  </si>
  <si>
    <t>表８　町丁別世帯数および人口（住民基本台帳）【２/４】</t>
    <phoneticPr fontId="5"/>
  </si>
  <si>
    <t>人口</t>
    <phoneticPr fontId="5"/>
  </si>
  <si>
    <t>対前年比増加</t>
    <phoneticPr fontId="5"/>
  </si>
  <si>
    <t>男</t>
    <phoneticPr fontId="5"/>
  </si>
  <si>
    <t>女</t>
    <phoneticPr fontId="5"/>
  </si>
  <si>
    <t>人／㎢</t>
    <phoneticPr fontId="18"/>
  </si>
  <si>
    <t>国籍・地域の表記および掲載順は、出入国在留管理庁「在留外国人統計」の表示に基づく。</t>
    <rPh sb="0" eb="2">
      <t>コクセキ</t>
    </rPh>
    <rPh sb="3" eb="5">
      <t>チイキ</t>
    </rPh>
    <rPh sb="6" eb="8">
      <t>ヒョウキ</t>
    </rPh>
    <rPh sb="11" eb="13">
      <t>ケイサイ</t>
    </rPh>
    <rPh sb="13" eb="14">
      <t>ジュン</t>
    </rPh>
    <rPh sb="16" eb="18">
      <t>シュツニュウ</t>
    </rPh>
    <rPh sb="18" eb="19">
      <t>コク</t>
    </rPh>
    <rPh sb="19" eb="21">
      <t>ザイリュウ</t>
    </rPh>
    <rPh sb="21" eb="23">
      <t>カンリ</t>
    </rPh>
    <rPh sb="23" eb="24">
      <t>チョウ</t>
    </rPh>
    <rPh sb="25" eb="27">
      <t>ザイリュウ</t>
    </rPh>
    <rPh sb="27" eb="29">
      <t>ガイコク</t>
    </rPh>
    <rPh sb="29" eb="30">
      <t>ジン</t>
    </rPh>
    <rPh sb="30" eb="32">
      <t>トウケイ</t>
    </rPh>
    <rPh sb="34" eb="36">
      <t>ヒョウジ</t>
    </rPh>
    <rPh sb="37" eb="38">
      <t>モト</t>
    </rPh>
    <phoneticPr fontId="5"/>
  </si>
  <si>
    <t>人数は、平成22年から24年までは旧外国人登録法による登録者数、平成25年以降は住民基本台帳法による住民数である。</t>
    <rPh sb="4" eb="6">
      <t>ヘイセイ</t>
    </rPh>
    <rPh sb="8" eb="9">
      <t>ネン</t>
    </rPh>
    <phoneticPr fontId="10"/>
  </si>
  <si>
    <t>令和２年の数値は実数であり、その他の年は平成31年１月１日の住民基本台帳人口に基づき予測したものである。</t>
    <rPh sb="0" eb="2">
      <t>レイワ</t>
    </rPh>
    <rPh sb="3" eb="4">
      <t>ネン</t>
    </rPh>
    <rPh sb="5" eb="7">
      <t>スウチ</t>
    </rPh>
    <rPh sb="8" eb="10">
      <t>ジッスウ</t>
    </rPh>
    <phoneticPr fontId="5"/>
  </si>
  <si>
    <t>％</t>
    <phoneticPr fontId="5"/>
  </si>
  <si>
    <t>：</t>
    <phoneticPr fontId="5"/>
  </si>
  <si>
    <t>図８　人口予測【表14関連】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</si>
</sst>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¥&quot;#,##0;[Red]&quot;¥&quot;\-#,##0"/>
    <numFmt numFmtId="8" formatCode="&quot;¥&quot;#,##0.00;[Red]&quot;¥&quot;\-#,##0.00"/>
    <numFmt numFmtId="176" formatCode="#,##0\ ;&quot;△&quot;#,##0\ ;&quot;－ &quot;"/>
    <numFmt numFmtId="177" formatCode="&quot;土地・気象・人口　&quot;#"/>
    <numFmt numFmtId="178" formatCode="#&quot;　土地・気象・人口&quot;"/>
    <numFmt numFmtId="179" formatCode="&quot;（&quot;#&quot;）&quot;"/>
    <numFmt numFmtId="180" formatCode="#,##0;&quot;&quot;\△\ &quot;&quot;#,##0;&quot;－&quot;"/>
    <numFmt numFmtId="181" formatCode="#,##0.0;&quot;&quot;\△\ &quot;&quot;#,##0.0;&quot;－&quot;"/>
    <numFmt numFmtId="182" formatCode="#,##0.00;&quot;&quot;\△\ &quot;&quot;#,##0.00;&quot;－&quot;"/>
    <numFmt numFmtId="183" formatCode="#,##0.000;&quot;&quot;\△\ &quot;&quot;#,##0.000;&quot;－&quot;"/>
    <numFmt numFmtId="184" formatCode="#,##0.0;&quot;&quot;\-\ &quot;&quot;#,##0.0;&quot;－&quot;"/>
    <numFmt numFmtId="185" formatCode="&quot;(&quot;#,##0&quot;)&quot;;&quot;(&quot;&quot;&quot;\△\ &quot;&quot;#,##0&quot;)&quot;;&quot;－&quot;"/>
    <numFmt numFmtId="186" formatCode="&quot;(&quot;#,##0.0&quot;)&quot;;&quot;(&quot;&quot;&quot;\△\ &quot;&quot;#,##0.0&quot;)&quot;;&quot;－&quot;"/>
    <numFmt numFmtId="187" formatCode="&quot;(&quot;#,##0.00&quot;)&quot;;&quot;(&quot;&quot;&quot;\△\ &quot;&quot;#,##0.00&quot;)&quot;;&quot;－&quot;"/>
    <numFmt numFmtId="188" formatCode="&quot;?&quot;#,##0;[Red]&quot;?&quot;\-#,##0"/>
    <numFmt numFmtId="189" formatCode="#,##0.00;&quot;△ &quot;#,##0.00"/>
  </numFmts>
  <fonts count="6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HG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HG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HGS創英角ｺﾞｼｯｸUB"/>
      <family val="3"/>
      <charset val="128"/>
    </font>
    <font>
      <strike/>
      <sz val="9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9"/>
      <color theme="1"/>
      <name val="HG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HG創英角ｺﾞｼｯｸUB"/>
      <family val="3"/>
      <charset val="128"/>
    </font>
    <font>
      <sz val="10"/>
      <name val="HG創英角ｺﾞｼｯｸUB"/>
      <family val="3"/>
      <charset val="128"/>
    </font>
    <font>
      <sz val="10"/>
      <name val="ＭＳ Ｐ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3743705557422"/>
        <bgColor indexed="64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9">
    <xf numFmtId="0" fontId="0" fillId="0" borderId="0"/>
    <xf numFmtId="38" fontId="13" fillId="0" borderId="0" applyFont="0" applyFill="0" applyBorder="0" applyAlignment="0" applyProtection="0">
      <alignment vertical="center"/>
    </xf>
    <xf numFmtId="49" fontId="9" fillId="0" borderId="0" applyFill="0" applyBorder="0">
      <alignment vertical="center"/>
    </xf>
    <xf numFmtId="0" fontId="6" fillId="0" borderId="0" applyBorder="0">
      <alignment vertical="center"/>
    </xf>
    <xf numFmtId="177" fontId="15" fillId="0" borderId="0" applyBorder="0">
      <alignment horizontal="right" vertical="top"/>
    </xf>
    <xf numFmtId="0" fontId="48" fillId="0" borderId="0" applyNumberFormat="0" applyFill="0" applyBorder="0">
      <alignment horizontal="left" vertical="center"/>
    </xf>
    <xf numFmtId="0" fontId="6" fillId="0" borderId="0" applyNumberFormat="0" applyFill="0" applyBorder="0">
      <alignment horizontal="distributed" vertical="center" justifyLastLine="1"/>
    </xf>
    <xf numFmtId="181" fontId="6" fillId="0" borderId="0" applyFill="0" applyBorder="0">
      <alignment horizontal="right" vertical="center"/>
    </xf>
    <xf numFmtId="0" fontId="47" fillId="0" borderId="0" applyNumberFormat="0" applyFill="0" applyBorder="0">
      <alignment horizontal="left" vertical="center"/>
    </xf>
    <xf numFmtId="178" fontId="15" fillId="0" borderId="0" applyBorder="0">
      <alignment horizontal="left" vertical="top"/>
    </xf>
    <xf numFmtId="180" fontId="6" fillId="0" borderId="0" applyFill="0" applyBorder="0">
      <alignment horizontal="right" vertical="center"/>
    </xf>
    <xf numFmtId="182" fontId="6" fillId="0" borderId="0" applyFill="0" applyBorder="0">
      <alignment horizontal="right"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9" applyNumberFormat="0" applyFill="0" applyAlignment="0" applyProtection="0">
      <alignment vertical="center"/>
    </xf>
    <xf numFmtId="0" fontId="32" fillId="0" borderId="40" applyNumberFormat="0" applyFill="0" applyAlignment="0" applyProtection="0">
      <alignment vertical="center"/>
    </xf>
    <xf numFmtId="0" fontId="33" fillId="0" borderId="4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42" applyNumberFormat="0" applyAlignment="0" applyProtection="0">
      <alignment vertical="center"/>
    </xf>
    <xf numFmtId="0" fontId="38" fillId="8" borderId="43" applyNumberFormat="0" applyAlignment="0" applyProtection="0">
      <alignment vertical="center"/>
    </xf>
    <xf numFmtId="0" fontId="39" fillId="8" borderId="42" applyNumberFormat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41" fillId="9" borderId="4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46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9" fillId="34" borderId="0" applyNumberFormat="0" applyBorder="0" applyAlignment="0"/>
    <xf numFmtId="0" fontId="49" fillId="0" borderId="0" applyNumberFormat="0" applyFill="0" applyBorder="0" applyAlignment="0"/>
    <xf numFmtId="183" fontId="6" fillId="0" borderId="0" applyFill="0" applyBorder="0">
      <alignment horizontal="right" vertical="center"/>
    </xf>
    <xf numFmtId="40" fontId="13" fillId="0" borderId="0" applyFont="0" applyFill="0" applyBorder="0" applyAlignment="0" applyProtection="0">
      <alignment vertical="center"/>
    </xf>
    <xf numFmtId="8" fontId="13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3" borderId="38" applyNumberFormat="0" applyFont="0" applyAlignment="0" applyProtection="0">
      <alignment vertical="center"/>
    </xf>
    <xf numFmtId="185" fontId="6" fillId="0" borderId="0" applyFill="0" applyBorder="0">
      <alignment horizontal="right" vertical="center"/>
    </xf>
    <xf numFmtId="186" fontId="6" fillId="0" borderId="0" applyFill="0" applyBorder="0">
      <alignment horizontal="right" vertical="center"/>
    </xf>
    <xf numFmtId="187" fontId="6" fillId="0" borderId="0" applyFill="0" applyBorder="0">
      <alignment horizontal="right" vertical="center"/>
    </xf>
    <xf numFmtId="0" fontId="2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" fillId="3" borderId="38" applyNumberFormat="0" applyFont="0" applyAlignment="0" applyProtection="0">
      <alignment vertical="center"/>
    </xf>
    <xf numFmtId="0" fontId="1" fillId="3" borderId="38" applyNumberFormat="0" applyFont="0" applyAlignment="0" applyProtection="0">
      <alignment vertical="center"/>
    </xf>
    <xf numFmtId="0" fontId="1" fillId="3" borderId="38" applyNumberFormat="0" applyFont="0" applyAlignment="0" applyProtection="0">
      <alignment vertical="center"/>
    </xf>
    <xf numFmtId="0" fontId="1" fillId="3" borderId="38" applyNumberFormat="0" applyFont="0" applyAlignment="0" applyProtection="0">
      <alignment vertical="center"/>
    </xf>
    <xf numFmtId="0" fontId="50" fillId="35" borderId="51" applyNumberFormat="0" applyFont="0" applyAlignment="0" applyProtection="0">
      <alignment vertical="center"/>
    </xf>
    <xf numFmtId="0" fontId="2" fillId="35" borderId="51" applyNumberFormat="0" applyFont="0" applyAlignment="0" applyProtection="0">
      <alignment vertical="center"/>
    </xf>
    <xf numFmtId="0" fontId="2" fillId="35" borderId="51" applyNumberFormat="0" applyFont="0" applyAlignment="0" applyProtection="0">
      <alignment vertical="center"/>
    </xf>
    <xf numFmtId="0" fontId="2" fillId="35" borderId="51" applyNumberFormat="0" applyFont="0" applyAlignment="0" applyProtection="0">
      <alignment vertical="center"/>
    </xf>
    <xf numFmtId="0" fontId="2" fillId="35" borderId="51" applyNumberFormat="0" applyFont="0" applyAlignment="0" applyProtection="0">
      <alignment vertical="center"/>
    </xf>
    <xf numFmtId="0" fontId="1" fillId="3" borderId="38" applyNumberFormat="0" applyFont="0" applyAlignment="0" applyProtection="0">
      <alignment vertical="center"/>
    </xf>
    <xf numFmtId="0" fontId="1" fillId="3" borderId="38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616">
    <xf numFmtId="0" fontId="0" fillId="0" borderId="0" xfId="0"/>
    <xf numFmtId="0" fontId="6" fillId="0" borderId="0" xfId="3">
      <alignment vertical="center"/>
    </xf>
    <xf numFmtId="0" fontId="6" fillId="0" borderId="1" xfId="3" applyBorder="1">
      <alignment vertical="center"/>
    </xf>
    <xf numFmtId="0" fontId="6" fillId="0" borderId="10" xfId="6" applyBorder="1">
      <alignment horizontal="distributed" vertical="center" justifyLastLine="1"/>
    </xf>
    <xf numFmtId="0" fontId="6" fillId="0" borderId="22" xfId="6" applyBorder="1">
      <alignment horizontal="distributed" vertical="center" justifyLastLine="1"/>
    </xf>
    <xf numFmtId="0" fontId="6" fillId="0" borderId="1" xfId="6" applyBorder="1">
      <alignment horizontal="distributed" vertical="center" justifyLastLine="1"/>
    </xf>
    <xf numFmtId="0" fontId="49" fillId="0" borderId="10" xfId="53" applyBorder="1" applyAlignment="1">
      <alignment horizontal="distributed" vertical="center" justifyLastLine="1"/>
    </xf>
    <xf numFmtId="0" fontId="6" fillId="0" borderId="11" xfId="3" applyBorder="1">
      <alignment vertical="center"/>
    </xf>
    <xf numFmtId="0" fontId="6" fillId="0" borderId="18" xfId="6" applyBorder="1">
      <alignment horizontal="distributed" vertical="center" justifyLastLine="1"/>
    </xf>
    <xf numFmtId="0" fontId="6" fillId="0" borderId="0" xfId="6">
      <alignment horizontal="distributed" vertical="center" justifyLastLine="1"/>
    </xf>
    <xf numFmtId="0" fontId="6" fillId="0" borderId="11" xfId="6" applyBorder="1">
      <alignment horizontal="distributed" vertical="center" justifyLastLine="1"/>
    </xf>
    <xf numFmtId="0" fontId="6" fillId="0" borderId="0" xfId="3" applyBorder="1">
      <alignment vertical="center"/>
    </xf>
    <xf numFmtId="0" fontId="0" fillId="0" borderId="0" xfId="0" applyFont="1"/>
    <xf numFmtId="0" fontId="0" fillId="0" borderId="0" xfId="0" applyFont="1" applyBorder="1"/>
    <xf numFmtId="17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20" fillId="0" borderId="0" xfId="0" applyFont="1" applyFill="1" applyBorder="1" applyAlignment="1">
      <alignment vertical="center" textRotation="255"/>
    </xf>
    <xf numFmtId="0" fontId="21" fillId="0" borderId="0" xfId="0" applyFont="1" applyFill="1" applyBorder="1" applyAlignment="1">
      <alignment vertical="center" textRotation="255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23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24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20" fillId="0" borderId="0" xfId="0" applyFont="1" applyFill="1" applyBorder="1" applyAlignment="1">
      <alignment vertical="distributed" textRotation="255" wrapText="1" indent="4"/>
    </xf>
    <xf numFmtId="0" fontId="21" fillId="0" borderId="0" xfId="0" applyFont="1" applyFill="1" applyBorder="1" applyAlignment="1">
      <alignment vertical="distributed" textRotation="255" indent="4"/>
    </xf>
    <xf numFmtId="0" fontId="22" fillId="0" borderId="4" xfId="0" applyFont="1" applyFill="1" applyBorder="1" applyAlignment="1">
      <alignment vertical="center"/>
    </xf>
    <xf numFmtId="0" fontId="27" fillId="0" borderId="0" xfId="0" applyFont="1" applyFill="1" applyBorder="1" applyAlignment="1"/>
    <xf numFmtId="0" fontId="20" fillId="0" borderId="0" xfId="0" applyFont="1" applyFill="1" applyBorder="1" applyAlignment="1">
      <alignment vertical="distributed" textRotation="255" wrapText="1" justifyLastLine="1"/>
    </xf>
    <xf numFmtId="0" fontId="21" fillId="0" borderId="0" xfId="0" applyFont="1" applyFill="1" applyBorder="1" applyAlignment="1">
      <alignment vertical="distributed" textRotation="255" justifyLastLine="1"/>
    </xf>
    <xf numFmtId="0" fontId="20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 justifyLastLine="1"/>
    </xf>
    <xf numFmtId="0" fontId="13" fillId="0" borderId="0" xfId="0" applyFont="1" applyFill="1" applyBorder="1" applyAlignment="1">
      <alignment vertical="top"/>
    </xf>
    <xf numFmtId="0" fontId="13" fillId="0" borderId="0" xfId="0" applyFont="1" applyBorder="1"/>
    <xf numFmtId="0" fontId="4" fillId="0" borderId="0" xfId="0" applyFont="1" applyAlignment="1"/>
    <xf numFmtId="0" fontId="4" fillId="0" borderId="0" xfId="0" applyFont="1" applyBorder="1" applyAlignment="1"/>
    <xf numFmtId="0" fontId="13" fillId="0" borderId="0" xfId="0" applyFont="1" applyBorder="1" applyAlignment="1"/>
    <xf numFmtId="0" fontId="22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center" wrapText="1" justifyLastLine="1"/>
    </xf>
    <xf numFmtId="0" fontId="4" fillId="0" borderId="0" xfId="0" applyFont="1" applyBorder="1" applyAlignment="1">
      <alignment vertical="center" wrapText="1" justifyLastLine="1"/>
    </xf>
    <xf numFmtId="0" fontId="2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6" fillId="0" borderId="0" xfId="6" applyBorder="1">
      <alignment horizontal="distributed" vertical="center" justifyLastLine="1"/>
    </xf>
    <xf numFmtId="0" fontId="6" fillId="0" borderId="0" xfId="6" applyBorder="1">
      <alignment horizontal="distributed" vertical="center" justifyLastLine="1"/>
    </xf>
    <xf numFmtId="0" fontId="6" fillId="0" borderId="0" xfId="3" applyBorder="1">
      <alignment vertical="center"/>
    </xf>
    <xf numFmtId="0" fontId="6" fillId="0" borderId="10" xfId="6" applyBorder="1">
      <alignment horizontal="distributed" vertical="center" justifyLastLine="1"/>
    </xf>
    <xf numFmtId="0" fontId="6" fillId="0" borderId="0" xfId="3">
      <alignment vertical="center"/>
    </xf>
    <xf numFmtId="49" fontId="9" fillId="0" borderId="0" xfId="2">
      <alignment vertical="center"/>
    </xf>
    <xf numFmtId="0" fontId="6" fillId="0" borderId="0" xfId="3">
      <alignment vertical="center"/>
    </xf>
    <xf numFmtId="49" fontId="9" fillId="0" borderId="0" xfId="2" applyBorder="1">
      <alignment vertical="center"/>
    </xf>
    <xf numFmtId="0" fontId="6" fillId="0" borderId="10" xfId="53" applyFont="1" applyBorder="1" applyAlignment="1">
      <alignment horizontal="distributed" vertical="center" justifyLastLine="1"/>
    </xf>
    <xf numFmtId="0" fontId="49" fillId="0" borderId="10" xfId="53" applyFont="1" applyBorder="1" applyAlignment="1">
      <alignment horizontal="distributed" vertical="center" justifyLastLine="1"/>
    </xf>
    <xf numFmtId="0" fontId="6" fillId="0" borderId="0" xfId="3" applyBorder="1">
      <alignment vertical="center"/>
    </xf>
    <xf numFmtId="0" fontId="6" fillId="0" borderId="0" xfId="3" applyBorder="1">
      <alignment vertical="center"/>
    </xf>
    <xf numFmtId="0" fontId="6" fillId="0" borderId="0" xfId="3">
      <alignment vertical="center"/>
    </xf>
    <xf numFmtId="0" fontId="6" fillId="0" borderId="0" xfId="3" applyFill="1">
      <alignment vertical="center"/>
    </xf>
    <xf numFmtId="0" fontId="6" fillId="0" borderId="0" xfId="3" applyFill="1" applyBorder="1">
      <alignment vertical="center"/>
    </xf>
    <xf numFmtId="0" fontId="6" fillId="0" borderId="20" xfId="6" applyFill="1" applyBorder="1">
      <alignment horizontal="distributed" vertical="center" justifyLastLine="1"/>
    </xf>
    <xf numFmtId="180" fontId="6" fillId="0" borderId="0" xfId="10" applyFill="1">
      <alignment horizontal="right" vertical="center"/>
    </xf>
    <xf numFmtId="180" fontId="6" fillId="0" borderId="0" xfId="10" applyFill="1" applyBorder="1">
      <alignment horizontal="right" vertical="center"/>
    </xf>
    <xf numFmtId="0" fontId="6" fillId="0" borderId="1" xfId="3" applyFill="1" applyBorder="1">
      <alignment vertical="center"/>
    </xf>
    <xf numFmtId="49" fontId="9" fillId="0" borderId="0" xfId="2" applyFill="1" applyBorder="1">
      <alignment vertical="center"/>
    </xf>
    <xf numFmtId="0" fontId="6" fillId="0" borderId="10" xfId="6" applyFill="1" applyBorder="1">
      <alignment horizontal="distributed" vertical="center" justifyLastLine="1"/>
    </xf>
    <xf numFmtId="49" fontId="9" fillId="0" borderId="0" xfId="2" applyFill="1">
      <alignment vertical="center"/>
    </xf>
    <xf numFmtId="0" fontId="6" fillId="0" borderId="0" xfId="6" applyFill="1" applyBorder="1">
      <alignment horizontal="distributed" vertical="center" justifyLastLine="1"/>
    </xf>
    <xf numFmtId="0" fontId="6" fillId="0" borderId="0" xfId="3" applyFill="1" applyAlignment="1">
      <alignment horizontal="right" vertical="center"/>
    </xf>
    <xf numFmtId="0" fontId="6" fillId="0" borderId="0" xfId="6" applyFill="1">
      <alignment horizontal="distributed" vertical="center" justifyLastLine="1"/>
    </xf>
    <xf numFmtId="0" fontId="6" fillId="0" borderId="18" xfId="6" applyFill="1" applyBorder="1">
      <alignment horizontal="distributed" vertical="center" justifyLastLine="1"/>
    </xf>
    <xf numFmtId="0" fontId="49" fillId="0" borderId="10" xfId="53" applyFill="1" applyBorder="1" applyAlignment="1">
      <alignment horizontal="distributed" vertical="center" justifyLastLine="1"/>
    </xf>
    <xf numFmtId="0" fontId="6" fillId="0" borderId="11" xfId="6" applyFill="1" applyBorder="1">
      <alignment horizontal="distributed" vertical="center" justifyLastLine="1"/>
    </xf>
    <xf numFmtId="0" fontId="6" fillId="0" borderId="1" xfId="6" applyFill="1" applyBorder="1">
      <alignment horizontal="distributed" vertical="center" justifyLastLine="1"/>
    </xf>
    <xf numFmtId="0" fontId="6" fillId="0" borderId="17" xfId="6" applyFill="1" applyBorder="1">
      <alignment horizontal="distributed" vertical="center" justifyLastLine="1"/>
    </xf>
    <xf numFmtId="182" fontId="6" fillId="0" borderId="0" xfId="11" applyFill="1">
      <alignment horizontal="right" vertical="center"/>
    </xf>
    <xf numFmtId="0" fontId="6" fillId="0" borderId="11" xfId="3" applyFill="1" applyBorder="1">
      <alignment vertical="center"/>
    </xf>
    <xf numFmtId="49" fontId="9" fillId="0" borderId="4" xfId="2" applyFill="1" applyBorder="1">
      <alignment vertical="center"/>
    </xf>
    <xf numFmtId="0" fontId="49" fillId="0" borderId="0" xfId="53" applyFill="1" applyBorder="1" applyAlignment="1">
      <alignment horizontal="distributed" vertical="center" justifyLastLine="1"/>
    </xf>
    <xf numFmtId="0" fontId="6" fillId="0" borderId="22" xfId="6" applyFill="1" applyBorder="1">
      <alignment horizontal="distributed" vertical="center" justifyLastLine="1"/>
    </xf>
    <xf numFmtId="0" fontId="51" fillId="0" borderId="20" xfId="6" applyFont="1" applyFill="1" applyBorder="1">
      <alignment horizontal="distributed" vertical="center" justifyLastLine="1"/>
    </xf>
    <xf numFmtId="0" fontId="51" fillId="0" borderId="17" xfId="6" applyFont="1" applyFill="1" applyBorder="1">
      <alignment horizontal="distributed" vertical="center" justifyLastLine="1"/>
    </xf>
    <xf numFmtId="0" fontId="6" fillId="0" borderId="0" xfId="3">
      <alignment vertical="center"/>
    </xf>
    <xf numFmtId="49" fontId="9" fillId="0" borderId="0" xfId="2" applyFont="1" applyFill="1">
      <alignment vertical="center"/>
    </xf>
    <xf numFmtId="0" fontId="13" fillId="0" borderId="0" xfId="92"/>
    <xf numFmtId="0" fontId="8" fillId="0" borderId="0" xfId="92" applyFont="1" applyFill="1" applyAlignment="1">
      <alignment vertical="center"/>
    </xf>
    <xf numFmtId="0" fontId="6" fillId="0" borderId="0" xfId="92" applyFont="1" applyFill="1" applyAlignment="1">
      <alignment vertical="center"/>
    </xf>
    <xf numFmtId="0" fontId="6" fillId="0" borderId="0" xfId="92" applyFont="1" applyFill="1" applyBorder="1" applyAlignment="1">
      <alignment vertical="center"/>
    </xf>
    <xf numFmtId="0" fontId="6" fillId="0" borderId="0" xfId="92" applyFont="1"/>
    <xf numFmtId="0" fontId="28" fillId="0" borderId="0" xfId="92" applyFont="1"/>
    <xf numFmtId="0" fontId="13" fillId="0" borderId="0" xfId="92" applyFill="1" applyBorder="1"/>
    <xf numFmtId="0" fontId="13" fillId="0" borderId="0" xfId="92" applyAlignment="1">
      <alignment vertical="center"/>
    </xf>
    <xf numFmtId="0" fontId="14" fillId="0" borderId="0" xfId="92" applyFont="1"/>
    <xf numFmtId="0" fontId="6" fillId="0" borderId="0" xfId="6">
      <alignment horizontal="distributed" vertical="center" justifyLastLine="1"/>
    </xf>
    <xf numFmtId="49" fontId="9" fillId="0" borderId="0" xfId="2" applyFill="1">
      <alignment vertical="center"/>
    </xf>
    <xf numFmtId="49" fontId="9" fillId="0" borderId="0" xfId="2" applyBorder="1">
      <alignment vertical="center"/>
    </xf>
    <xf numFmtId="0" fontId="6" fillId="0" borderId="0" xfId="3" applyFill="1">
      <alignment vertical="center"/>
    </xf>
    <xf numFmtId="0" fontId="6" fillId="0" borderId="0" xfId="3">
      <alignment vertical="center"/>
    </xf>
    <xf numFmtId="180" fontId="6" fillId="0" borderId="0" xfId="10" applyFill="1">
      <alignment horizontal="right" vertical="center"/>
    </xf>
    <xf numFmtId="180" fontId="6" fillId="0" borderId="0" xfId="10" applyFill="1" applyBorder="1">
      <alignment horizontal="right" vertical="center"/>
    </xf>
    <xf numFmtId="0" fontId="6" fillId="0" borderId="0" xfId="6" applyFill="1" applyBorder="1">
      <alignment horizontal="distributed" vertical="center" justifyLastLine="1"/>
    </xf>
    <xf numFmtId="0" fontId="6" fillId="0" borderId="10" xfId="6" applyFill="1" applyBorder="1">
      <alignment horizontal="distributed" vertical="center" justifyLastLine="1"/>
    </xf>
    <xf numFmtId="0" fontId="6" fillId="0" borderId="0" xfId="3" applyFill="1" applyBorder="1">
      <alignment vertical="center"/>
    </xf>
    <xf numFmtId="0" fontId="6" fillId="0" borderId="0" xfId="3" applyFill="1">
      <alignment vertical="center"/>
    </xf>
    <xf numFmtId="0" fontId="6" fillId="0" borderId="0" xfId="3" applyProtection="1">
      <alignment vertical="center"/>
    </xf>
    <xf numFmtId="0" fontId="6" fillId="0" borderId="0" xfId="3" applyFill="1" applyProtection="1">
      <alignment vertical="center"/>
    </xf>
    <xf numFmtId="0" fontId="6" fillId="0" borderId="0" xfId="3" applyFill="1" applyAlignment="1" applyProtection="1">
      <alignment horizontal="right" vertical="center"/>
    </xf>
    <xf numFmtId="0" fontId="6" fillId="0" borderId="18" xfId="6" applyBorder="1" applyProtection="1">
      <alignment horizontal="distributed" vertical="center" justifyLastLine="1"/>
    </xf>
    <xf numFmtId="0" fontId="6" fillId="0" borderId="0" xfId="6" applyBorder="1" applyProtection="1">
      <alignment horizontal="distributed" vertical="center" justifyLastLine="1"/>
    </xf>
    <xf numFmtId="0" fontId="49" fillId="34" borderId="10" xfId="52" applyBorder="1" applyAlignment="1" applyProtection="1">
      <alignment horizontal="distributed" vertical="center" justifyLastLine="1"/>
    </xf>
    <xf numFmtId="0" fontId="6" fillId="0" borderId="10" xfId="6" applyBorder="1" applyProtection="1">
      <alignment horizontal="distributed" vertical="center" justifyLastLine="1"/>
    </xf>
    <xf numFmtId="0" fontId="49" fillId="0" borderId="10" xfId="53" applyBorder="1" applyAlignment="1" applyProtection="1">
      <alignment horizontal="distributed" vertical="center" justifyLastLine="1"/>
    </xf>
    <xf numFmtId="0" fontId="6" fillId="0" borderId="0" xfId="3" applyBorder="1" applyProtection="1">
      <alignment vertical="center"/>
    </xf>
    <xf numFmtId="0" fontId="6" fillId="0" borderId="10" xfId="3" applyBorder="1" applyProtection="1">
      <alignment vertical="center"/>
    </xf>
    <xf numFmtId="0" fontId="6" fillId="0" borderId="1" xfId="3" applyBorder="1" applyProtection="1">
      <alignment vertical="center"/>
    </xf>
    <xf numFmtId="0" fontId="6" fillId="0" borderId="11" xfId="3" applyBorder="1" applyProtection="1">
      <alignment vertical="center"/>
    </xf>
    <xf numFmtId="0" fontId="6" fillId="0" borderId="3" xfId="3" applyFill="1" applyBorder="1" applyProtection="1">
      <alignment vertical="center"/>
    </xf>
    <xf numFmtId="0" fontId="6" fillId="0" borderId="1" xfId="3" applyFill="1" applyBorder="1" applyProtection="1">
      <alignment vertical="center"/>
    </xf>
    <xf numFmtId="49" fontId="9" fillId="0" borderId="0" xfId="2" applyProtection="1">
      <alignment vertical="center"/>
    </xf>
    <xf numFmtId="49" fontId="9" fillId="0" borderId="0" xfId="2" applyFill="1" applyProtection="1">
      <alignment vertical="center"/>
    </xf>
    <xf numFmtId="0" fontId="6" fillId="0" borderId="20" xfId="6" applyFill="1" applyBorder="1" applyProtection="1">
      <alignment horizontal="distributed" vertical="center" justifyLastLine="1"/>
    </xf>
    <xf numFmtId="0" fontId="6" fillId="0" borderId="18" xfId="6" applyFill="1" applyBorder="1" applyProtection="1">
      <alignment horizontal="distributed" vertical="center" justifyLastLine="1"/>
    </xf>
    <xf numFmtId="180" fontId="6" fillId="0" borderId="0" xfId="10" applyFill="1" applyProtection="1">
      <alignment horizontal="right" vertical="center"/>
    </xf>
    <xf numFmtId="182" fontId="6" fillId="0" borderId="0" xfId="11" applyFill="1" applyProtection="1">
      <alignment horizontal="right" vertical="center"/>
    </xf>
    <xf numFmtId="0" fontId="6" fillId="0" borderId="0" xfId="6" applyFill="1" applyBorder="1" applyAlignment="1" applyProtection="1">
      <alignment vertical="center" justifyLastLine="1"/>
    </xf>
    <xf numFmtId="180" fontId="6" fillId="0" borderId="0" xfId="10" applyFill="1" applyBorder="1" applyProtection="1">
      <alignment horizontal="right" vertical="center"/>
    </xf>
    <xf numFmtId="0" fontId="49" fillId="0" borderId="0" xfId="53" applyFill="1" applyBorder="1" applyAlignment="1" applyProtection="1">
      <alignment vertical="center" justifyLastLine="1"/>
    </xf>
    <xf numFmtId="0" fontId="49" fillId="0" borderId="10" xfId="53" applyFill="1" applyBorder="1" applyAlignment="1" applyProtection="1">
      <alignment horizontal="distributed" vertical="center" justifyLastLine="1"/>
    </xf>
    <xf numFmtId="0" fontId="6" fillId="0" borderId="1" xfId="6" applyFill="1" applyBorder="1" applyProtection="1">
      <alignment horizontal="distributed" vertical="center" justifyLastLine="1"/>
    </xf>
    <xf numFmtId="0" fontId="6" fillId="0" borderId="11" xfId="6" applyFill="1" applyBorder="1" applyProtection="1">
      <alignment horizontal="distributed" vertical="center" justifyLastLine="1"/>
    </xf>
    <xf numFmtId="180" fontId="6" fillId="0" borderId="1" xfId="10" applyFill="1" applyBorder="1" applyProtection="1">
      <alignment horizontal="right" vertical="center"/>
    </xf>
    <xf numFmtId="182" fontId="6" fillId="0" borderId="1" xfId="11" applyFill="1" applyBorder="1" applyProtection="1">
      <alignment horizontal="right" vertical="center"/>
    </xf>
    <xf numFmtId="0" fontId="6" fillId="0" borderId="0" xfId="3" applyFill="1" applyBorder="1" applyProtection="1">
      <alignment vertical="center"/>
    </xf>
    <xf numFmtId="180" fontId="6" fillId="0" borderId="2" xfId="10" applyFill="1" applyBorder="1" applyProtection="1">
      <alignment horizontal="right" vertical="center"/>
    </xf>
    <xf numFmtId="0" fontId="6" fillId="0" borderId="0" xfId="3" applyFill="1" applyBorder="1" applyAlignment="1" applyProtection="1">
      <alignment horizontal="right" vertical="center"/>
    </xf>
    <xf numFmtId="0" fontId="51" fillId="0" borderId="20" xfId="6" applyFont="1" applyFill="1" applyBorder="1" applyProtection="1">
      <alignment horizontal="distributed" vertical="center" justifyLastLine="1"/>
    </xf>
    <xf numFmtId="0" fontId="51" fillId="0" borderId="17" xfId="6" applyFont="1" applyFill="1" applyBorder="1" applyProtection="1">
      <alignment horizontal="distributed" vertical="center" justifyLastLine="1"/>
    </xf>
    <xf numFmtId="180" fontId="49" fillId="34" borderId="10" xfId="52" applyNumberFormat="1" applyBorder="1" applyAlignment="1" applyProtection="1">
      <alignment horizontal="right" vertical="center"/>
    </xf>
    <xf numFmtId="49" fontId="9" fillId="0" borderId="0" xfId="2" applyBorder="1" applyProtection="1">
      <alignment vertical="center"/>
    </xf>
    <xf numFmtId="0" fontId="6" fillId="0" borderId="1" xfId="3" applyFill="1" applyBorder="1" applyAlignment="1" applyProtection="1">
      <alignment horizontal="right" vertical="center"/>
    </xf>
    <xf numFmtId="49" fontId="9" fillId="0" borderId="0" xfId="2" applyFill="1" applyBorder="1" applyProtection="1">
      <alignment vertical="center"/>
    </xf>
    <xf numFmtId="0" fontId="6" fillId="0" borderId="52" xfId="6" applyFill="1" applyBorder="1" applyProtection="1">
      <alignment horizontal="distributed" vertical="center" justifyLastLine="1"/>
    </xf>
    <xf numFmtId="49" fontId="52" fillId="0" borderId="0" xfId="2" applyFont="1" applyFill="1" applyBorder="1" applyProtection="1">
      <alignment vertical="center"/>
    </xf>
    <xf numFmtId="0" fontId="28" fillId="0" borderId="0" xfId="92" applyFont="1" applyAlignment="1">
      <alignment vertical="center"/>
    </xf>
    <xf numFmtId="0" fontId="6" fillId="0" borderId="0" xfId="6" applyFill="1" applyBorder="1">
      <alignment horizontal="distributed" vertical="center" justifyLastLine="1"/>
    </xf>
    <xf numFmtId="180" fontId="6" fillId="0" borderId="0" xfId="10" applyFill="1">
      <alignment horizontal="right" vertical="center"/>
    </xf>
    <xf numFmtId="180" fontId="6" fillId="0" borderId="0" xfId="10" applyFill="1" applyProtection="1">
      <alignment horizontal="right" vertical="center"/>
    </xf>
    <xf numFmtId="184" fontId="6" fillId="0" borderId="0" xfId="7" applyNumberFormat="1" applyFill="1" applyBorder="1" applyProtection="1">
      <alignment horizontal="right" vertical="center"/>
    </xf>
    <xf numFmtId="184" fontId="6" fillId="0" borderId="22" xfId="7" applyNumberFormat="1" applyFill="1" applyBorder="1" applyProtection="1">
      <alignment horizontal="right" vertical="center"/>
    </xf>
    <xf numFmtId="184" fontId="6" fillId="0" borderId="0" xfId="7" applyNumberFormat="1" applyFill="1" applyProtection="1">
      <alignment horizontal="right" vertical="center"/>
    </xf>
    <xf numFmtId="0" fontId="6" fillId="0" borderId="19" xfId="6" applyFill="1" applyBorder="1" applyProtection="1">
      <alignment horizontal="distributed" vertical="center" justifyLastLine="1"/>
    </xf>
    <xf numFmtId="0" fontId="6" fillId="0" borderId="20" xfId="6" applyFill="1" applyBorder="1" applyProtection="1">
      <alignment horizontal="distributed" vertical="center" justifyLastLine="1"/>
    </xf>
    <xf numFmtId="0" fontId="6" fillId="0" borderId="21" xfId="6" applyFill="1" applyBorder="1" applyProtection="1">
      <alignment horizontal="distributed" vertical="center" justifyLastLine="1"/>
    </xf>
    <xf numFmtId="0" fontId="6" fillId="0" borderId="17" xfId="6" applyFill="1" applyBorder="1" applyProtection="1">
      <alignment horizontal="distributed" vertical="center" justifyLastLine="1"/>
    </xf>
    <xf numFmtId="180" fontId="6" fillId="0" borderId="0" xfId="10" applyFill="1" applyProtection="1">
      <alignment horizontal="right" vertical="center"/>
    </xf>
    <xf numFmtId="0" fontId="6" fillId="0" borderId="0" xfId="6" applyFill="1" applyProtection="1">
      <alignment horizontal="distributed" vertical="center" justifyLastLine="1"/>
    </xf>
    <xf numFmtId="180" fontId="6" fillId="0" borderId="0" xfId="10" applyFill="1" applyBorder="1" applyProtection="1">
      <alignment horizontal="right" vertical="center"/>
    </xf>
    <xf numFmtId="0" fontId="6" fillId="0" borderId="0" xfId="6" applyFill="1" applyBorder="1" applyProtection="1">
      <alignment horizontal="distributed" vertical="center" justifyLastLine="1"/>
    </xf>
    <xf numFmtId="0" fontId="6" fillId="0" borderId="10" xfId="6" applyFill="1" applyBorder="1" applyProtection="1">
      <alignment horizontal="distributed" vertical="center" justifyLastLine="1"/>
    </xf>
    <xf numFmtId="49" fontId="9" fillId="0" borderId="0" xfId="2" applyFill="1" applyProtection="1">
      <alignment vertical="center"/>
    </xf>
    <xf numFmtId="0" fontId="49" fillId="0" borderId="0" xfId="53" applyFill="1" applyBorder="1" applyAlignment="1" applyProtection="1">
      <alignment horizontal="distributed" vertical="center" justifyLastLine="1"/>
    </xf>
    <xf numFmtId="0" fontId="6" fillId="0" borderId="0" xfId="3" applyFill="1" applyBorder="1" applyProtection="1">
      <alignment vertical="center"/>
    </xf>
    <xf numFmtId="0" fontId="6" fillId="0" borderId="0" xfId="6" applyBorder="1" applyProtection="1">
      <alignment horizontal="distributed" vertical="center" justifyLastLine="1"/>
    </xf>
    <xf numFmtId="0" fontId="6" fillId="0" borderId="26" xfId="6" applyFill="1" applyBorder="1" applyProtection="1">
      <alignment horizontal="distributed" vertical="center" justifyLastLine="1"/>
    </xf>
    <xf numFmtId="0" fontId="49" fillId="0" borderId="0" xfId="53" applyFill="1" applyAlignment="1" applyProtection="1">
      <alignment horizontal="distributed" vertical="center" justifyLastLine="1"/>
    </xf>
    <xf numFmtId="0" fontId="55" fillId="0" borderId="0" xfId="3" applyFont="1" applyProtection="1">
      <alignment vertical="center"/>
    </xf>
    <xf numFmtId="0" fontId="55" fillId="0" borderId="0" xfId="3" applyFont="1" applyFill="1" applyProtection="1">
      <alignment vertical="center"/>
    </xf>
    <xf numFmtId="0" fontId="55" fillId="0" borderId="0" xfId="3" applyFont="1" applyFill="1" applyAlignment="1" applyProtection="1">
      <alignment horizontal="right" vertical="center"/>
    </xf>
    <xf numFmtId="0" fontId="55" fillId="0" borderId="26" xfId="6" applyFont="1" applyFill="1" applyBorder="1" applyProtection="1">
      <alignment horizontal="distributed" vertical="center" justifyLastLine="1"/>
    </xf>
    <xf numFmtId="0" fontId="55" fillId="0" borderId="21" xfId="6" applyFont="1" applyFill="1" applyBorder="1" applyProtection="1">
      <alignment horizontal="distributed" vertical="center" justifyLastLine="1"/>
    </xf>
    <xf numFmtId="0" fontId="55" fillId="0" borderId="0" xfId="6" applyFont="1" applyProtection="1">
      <alignment horizontal="distributed" vertical="center" justifyLastLine="1"/>
    </xf>
    <xf numFmtId="0" fontId="55" fillId="0" borderId="18" xfId="6" applyFont="1" applyBorder="1" applyProtection="1">
      <alignment horizontal="distributed" vertical="center" justifyLastLine="1"/>
    </xf>
    <xf numFmtId="183" fontId="55" fillId="0" borderId="2" xfId="54" applyFont="1" applyFill="1" applyBorder="1" applyProtection="1">
      <alignment horizontal="right" vertical="center"/>
    </xf>
    <xf numFmtId="0" fontId="55" fillId="0" borderId="22" xfId="6" applyFont="1" applyBorder="1" applyProtection="1">
      <alignment horizontal="distributed" vertical="center" justifyLastLine="1"/>
    </xf>
    <xf numFmtId="182" fontId="55" fillId="0" borderId="2" xfId="11" applyFont="1" applyFill="1" applyBorder="1" applyProtection="1">
      <alignment horizontal="right" vertical="center"/>
    </xf>
    <xf numFmtId="0" fontId="55" fillId="0" borderId="0" xfId="6" applyFont="1" applyBorder="1" applyProtection="1">
      <alignment horizontal="distributed" vertical="center" justifyLastLine="1"/>
    </xf>
    <xf numFmtId="0" fontId="55" fillId="0" borderId="0" xfId="6" applyFont="1" applyFill="1" applyBorder="1" applyProtection="1">
      <alignment horizontal="distributed" vertical="center" justifyLastLine="1"/>
    </xf>
    <xf numFmtId="183" fontId="55" fillId="0" borderId="23" xfId="54" applyFont="1" applyFill="1" applyBorder="1" applyProtection="1">
      <alignment horizontal="right" vertical="center"/>
    </xf>
    <xf numFmtId="0" fontId="57" fillId="34" borderId="10" xfId="52" applyFont="1" applyBorder="1" applyAlignment="1" applyProtection="1">
      <alignment horizontal="distributed" vertical="center" justifyLastLine="1"/>
    </xf>
    <xf numFmtId="0" fontId="55" fillId="0" borderId="10" xfId="6" applyFont="1" applyBorder="1" applyProtection="1">
      <alignment horizontal="distributed" vertical="center" justifyLastLine="1"/>
    </xf>
    <xf numFmtId="183" fontId="55" fillId="0" borderId="0" xfId="54" applyFont="1" applyFill="1" applyBorder="1" applyProtection="1">
      <alignment horizontal="right" vertical="center"/>
    </xf>
    <xf numFmtId="0" fontId="57" fillId="0" borderId="10" xfId="53" applyFont="1" applyBorder="1" applyAlignment="1" applyProtection="1">
      <alignment horizontal="distributed" vertical="center" justifyLastLine="1"/>
    </xf>
    <xf numFmtId="0" fontId="55" fillId="0" borderId="0" xfId="3" applyFont="1" applyBorder="1" applyProtection="1">
      <alignment vertical="center"/>
    </xf>
    <xf numFmtId="0" fontId="55" fillId="0" borderId="10" xfId="3" applyFont="1" applyBorder="1" applyProtection="1">
      <alignment vertical="center"/>
    </xf>
    <xf numFmtId="0" fontId="55" fillId="0" borderId="1" xfId="3" applyFont="1" applyBorder="1" applyProtection="1">
      <alignment vertical="center"/>
    </xf>
    <xf numFmtId="0" fontId="55" fillId="0" borderId="11" xfId="3" applyFont="1" applyBorder="1" applyProtection="1">
      <alignment vertical="center"/>
    </xf>
    <xf numFmtId="0" fontId="55" fillId="0" borderId="3" xfId="3" applyFont="1" applyFill="1" applyBorder="1" applyProtection="1">
      <alignment vertical="center"/>
    </xf>
    <xf numFmtId="0" fontId="55" fillId="0" borderId="1" xfId="3" applyFont="1" applyFill="1" applyBorder="1" applyProtection="1">
      <alignment vertical="center"/>
    </xf>
    <xf numFmtId="49" fontId="14" fillId="0" borderId="0" xfId="2" applyFont="1" applyProtection="1">
      <alignment vertical="center"/>
    </xf>
    <xf numFmtId="49" fontId="14" fillId="0" borderId="0" xfId="2" applyFont="1" applyFill="1" applyProtection="1">
      <alignment vertic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9" fillId="0" borderId="4" xfId="2" applyBorder="1" applyProtection="1">
      <alignment vertical="center"/>
    </xf>
    <xf numFmtId="0" fontId="55" fillId="0" borderId="0" xfId="3" applyFont="1" applyFill="1" applyBorder="1" applyProtection="1">
      <alignment vertical="center"/>
    </xf>
    <xf numFmtId="0" fontId="55" fillId="0" borderId="0" xfId="3" applyFont="1" applyFill="1" applyBorder="1" applyAlignment="1" applyProtection="1">
      <alignment horizontal="right" vertical="center"/>
    </xf>
    <xf numFmtId="0" fontId="55" fillId="0" borderId="20" xfId="6" applyFont="1" applyFill="1" applyBorder="1" applyProtection="1">
      <alignment horizontal="distributed" vertical="center" justifyLastLine="1"/>
    </xf>
    <xf numFmtId="0" fontId="55" fillId="0" borderId="17" xfId="6" applyFont="1" applyFill="1" applyBorder="1" applyProtection="1">
      <alignment horizontal="distributed" vertical="center" justifyLastLine="1"/>
    </xf>
    <xf numFmtId="180" fontId="55" fillId="0" borderId="0" xfId="10" applyFont="1" applyFill="1" applyBorder="1" applyProtection="1">
      <alignment horizontal="right" vertical="center"/>
    </xf>
    <xf numFmtId="180" fontId="55" fillId="0" borderId="0" xfId="10" applyFont="1" applyFill="1" applyProtection="1">
      <alignment horizontal="right" vertical="center"/>
    </xf>
    <xf numFmtId="182" fontId="55" fillId="0" borderId="0" xfId="11" applyFont="1" applyFill="1" applyProtection="1">
      <alignment horizontal="right" vertical="center"/>
    </xf>
    <xf numFmtId="182" fontId="57" fillId="0" borderId="0" xfId="53" applyNumberFormat="1" applyFont="1" applyFill="1" applyAlignment="1" applyProtection="1">
      <alignment horizontal="right" vertical="center"/>
    </xf>
    <xf numFmtId="180" fontId="57" fillId="0" borderId="0" xfId="53" applyNumberFormat="1" applyFont="1" applyFill="1" applyAlignment="1" applyProtection="1">
      <alignment horizontal="right" vertical="center"/>
    </xf>
    <xf numFmtId="0" fontId="55" fillId="0" borderId="1" xfId="6" applyFont="1" applyBorder="1" applyProtection="1">
      <alignment horizontal="distributed" vertical="center" justifyLastLine="1"/>
    </xf>
    <xf numFmtId="0" fontId="55" fillId="0" borderId="11" xfId="6" applyFont="1" applyBorder="1" applyProtection="1">
      <alignment horizontal="distributed" vertical="center" justifyLastLine="1"/>
    </xf>
    <xf numFmtId="49" fontId="14" fillId="0" borderId="4" xfId="2" applyFont="1" applyBorder="1" applyProtection="1">
      <alignment vertical="center"/>
    </xf>
    <xf numFmtId="49" fontId="14" fillId="0" borderId="0" xfId="2" applyFont="1" applyBorder="1" applyProtection="1">
      <alignment vertical="center"/>
    </xf>
    <xf numFmtId="49" fontId="14" fillId="0" borderId="0" xfId="2" applyFont="1" applyFill="1" applyBorder="1" applyProtection="1">
      <alignment vertical="center"/>
    </xf>
    <xf numFmtId="0" fontId="6" fillId="0" borderId="18" xfId="3" applyFill="1" applyBorder="1" applyProtection="1">
      <alignment vertical="center"/>
    </xf>
    <xf numFmtId="0" fontId="6" fillId="0" borderId="10" xfId="3" applyFill="1" applyBorder="1" applyProtection="1">
      <alignment vertical="center"/>
    </xf>
    <xf numFmtId="0" fontId="49" fillId="0" borderId="10" xfId="53" applyFill="1" applyBorder="1" applyAlignment="1" applyProtection="1">
      <alignment vertical="center"/>
    </xf>
    <xf numFmtId="0" fontId="6" fillId="0" borderId="0" xfId="3" applyBorder="1" applyAlignment="1" applyProtection="1">
      <alignment horizontal="right" vertical="center"/>
    </xf>
    <xf numFmtId="0" fontId="6" fillId="0" borderId="0" xfId="3" applyAlignment="1" applyProtection="1">
      <alignment horizontal="right" vertical="center"/>
    </xf>
    <xf numFmtId="180" fontId="6" fillId="0" borderId="0" xfId="3" applyNumberFormat="1" applyAlignment="1" applyProtection="1">
      <alignment horizontal="right" vertical="center"/>
    </xf>
    <xf numFmtId="0" fontId="6" fillId="0" borderId="2" xfId="3" applyFill="1" applyBorder="1" applyProtection="1">
      <alignment vertical="center"/>
    </xf>
    <xf numFmtId="0" fontId="6" fillId="0" borderId="11" xfId="3" applyFill="1" applyBorder="1" applyProtection="1">
      <alignment vertical="center"/>
    </xf>
    <xf numFmtId="49" fontId="9" fillId="0" borderId="4" xfId="2" applyFill="1" applyBorder="1" applyProtection="1">
      <alignment vertical="center"/>
    </xf>
    <xf numFmtId="0" fontId="6" fillId="0" borderId="4" xfId="3" applyFill="1" applyBorder="1" applyProtection="1">
      <alignment vertical="center"/>
    </xf>
    <xf numFmtId="181" fontId="6" fillId="0" borderId="23" xfId="7" applyFill="1" applyBorder="1" applyProtection="1">
      <alignment horizontal="right" vertical="center"/>
    </xf>
    <xf numFmtId="181" fontId="6" fillId="0" borderId="22" xfId="7" applyFill="1" applyBorder="1" applyProtection="1">
      <alignment horizontal="right" vertical="center"/>
    </xf>
    <xf numFmtId="181" fontId="6" fillId="0" borderId="0" xfId="7" applyFill="1" applyBorder="1" applyProtection="1">
      <alignment horizontal="right" vertical="center"/>
    </xf>
    <xf numFmtId="181" fontId="6" fillId="0" borderId="9" xfId="7" applyFill="1" applyBorder="1" applyProtection="1">
      <alignment horizontal="right" vertical="center"/>
    </xf>
    <xf numFmtId="0" fontId="6" fillId="0" borderId="5" xfId="3" applyFill="1" applyBorder="1" applyProtection="1">
      <alignment vertical="center"/>
    </xf>
    <xf numFmtId="0" fontId="6" fillId="0" borderId="24" xfId="3" applyFill="1" applyBorder="1" applyProtection="1">
      <alignment vertical="center"/>
    </xf>
    <xf numFmtId="49" fontId="6" fillId="0" borderId="0" xfId="6" applyNumberFormat="1" applyFill="1" applyBorder="1" applyProtection="1">
      <alignment horizontal="distributed" vertical="center" justifyLastLine="1"/>
    </xf>
    <xf numFmtId="49" fontId="6" fillId="0" borderId="0" xfId="6" applyNumberFormat="1" applyFill="1" applyProtection="1">
      <alignment horizontal="distributed" vertical="center" justifyLastLine="1"/>
    </xf>
    <xf numFmtId="180" fontId="49" fillId="0" borderId="0" xfId="53" applyNumberFormat="1" applyFill="1" applyBorder="1" applyAlignment="1" applyProtection="1">
      <alignment horizontal="right" vertical="center"/>
    </xf>
    <xf numFmtId="0" fontId="6" fillId="0" borderId="9" xfId="3" applyFill="1" applyBorder="1" applyProtection="1">
      <alignment vertical="center"/>
    </xf>
    <xf numFmtId="180" fontId="49" fillId="0" borderId="2" xfId="53" applyNumberFormat="1" applyFill="1" applyBorder="1" applyAlignment="1" applyProtection="1">
      <alignment horizontal="right" vertical="center"/>
    </xf>
    <xf numFmtId="180" fontId="6" fillId="0" borderId="0" xfId="53" applyNumberFormat="1" applyFont="1" applyFill="1" applyBorder="1" applyAlignment="1" applyProtection="1">
      <alignment horizontal="right" vertical="center"/>
    </xf>
    <xf numFmtId="0" fontId="6" fillId="0" borderId="0" xfId="6" applyFill="1" applyAlignment="1" applyProtection="1">
      <alignment horizontal="center" vertical="center" justifyLastLine="1"/>
    </xf>
    <xf numFmtId="180" fontId="49" fillId="0" borderId="9" xfId="53" applyNumberFormat="1" applyFill="1" applyBorder="1" applyAlignment="1" applyProtection="1">
      <alignment horizontal="right" vertical="center"/>
    </xf>
    <xf numFmtId="0" fontId="6" fillId="0" borderId="23" xfId="3" applyFill="1" applyBorder="1" applyProtection="1">
      <alignment vertical="center"/>
    </xf>
    <xf numFmtId="180" fontId="6" fillId="0" borderId="23" xfId="10" applyFill="1" applyBorder="1" applyProtection="1">
      <alignment horizontal="right" vertical="center"/>
    </xf>
    <xf numFmtId="183" fontId="57" fillId="0" borderId="2" xfId="53" applyNumberFormat="1" applyFont="1" applyFill="1" applyBorder="1" applyAlignment="1" applyProtection="1">
      <alignment horizontal="right" vertical="center"/>
      <protection locked="0"/>
    </xf>
    <xf numFmtId="183" fontId="55" fillId="0" borderId="2" xfId="54" applyFont="1" applyFill="1" applyBorder="1" applyProtection="1">
      <alignment horizontal="right" vertical="center"/>
      <protection locked="0"/>
    </xf>
    <xf numFmtId="183" fontId="57" fillId="0" borderId="0" xfId="53" applyNumberFormat="1" applyFont="1" applyFill="1" applyBorder="1" applyAlignment="1" applyProtection="1">
      <alignment horizontal="right" vertical="center"/>
      <protection locked="0"/>
    </xf>
    <xf numFmtId="183" fontId="55" fillId="0" borderId="0" xfId="54" applyFont="1" applyFill="1" applyBorder="1" applyProtection="1">
      <alignment horizontal="right" vertical="center"/>
      <protection locked="0"/>
    </xf>
    <xf numFmtId="183" fontId="57" fillId="36" borderId="2" xfId="52" applyNumberFormat="1" applyFont="1" applyFill="1" applyBorder="1" applyAlignment="1" applyProtection="1">
      <alignment horizontal="right" vertical="center"/>
      <protection locked="0"/>
    </xf>
    <xf numFmtId="180" fontId="6" fillId="0" borderId="0" xfId="10" applyFill="1" applyBorder="1" applyProtection="1">
      <alignment horizontal="right" vertical="center"/>
    </xf>
    <xf numFmtId="180" fontId="6" fillId="0" borderId="0" xfId="10" applyFill="1" applyProtection="1">
      <alignment horizontal="right" vertical="center"/>
    </xf>
    <xf numFmtId="185" fontId="6" fillId="0" borderId="0" xfId="60" applyFill="1">
      <alignment horizontal="right" vertical="center"/>
    </xf>
    <xf numFmtId="187" fontId="6" fillId="0" borderId="0" xfId="62" applyFill="1">
      <alignment horizontal="right" vertical="center"/>
    </xf>
    <xf numFmtId="182" fontId="6" fillId="0" borderId="0" xfId="53" applyNumberFormat="1" applyFont="1" applyFill="1" applyAlignment="1" applyProtection="1">
      <alignment horizontal="right" vertical="center"/>
    </xf>
    <xf numFmtId="180" fontId="49" fillId="0" borderId="0" xfId="53" applyNumberFormat="1" applyFill="1" applyBorder="1" applyAlignment="1" applyProtection="1">
      <alignment horizontal="right" vertical="center"/>
      <protection locked="0"/>
    </xf>
    <xf numFmtId="182" fontId="49" fillId="0" borderId="0" xfId="53" applyNumberFormat="1" applyFill="1" applyAlignment="1" applyProtection="1">
      <alignment horizontal="right" vertical="center"/>
      <protection locked="0"/>
    </xf>
    <xf numFmtId="182" fontId="57" fillId="0" borderId="0" xfId="53" applyNumberFormat="1" applyFont="1" applyFill="1" applyAlignment="1" applyProtection="1">
      <alignment horizontal="right" vertical="center"/>
      <protection locked="0"/>
    </xf>
    <xf numFmtId="180" fontId="57" fillId="0" borderId="0" xfId="53" applyNumberFormat="1" applyFont="1" applyFill="1" applyAlignment="1" applyProtection="1">
      <alignment horizontal="right" vertical="center"/>
      <protection locked="0"/>
    </xf>
    <xf numFmtId="180" fontId="57" fillId="0" borderId="0" xfId="53" applyNumberFormat="1" applyFont="1" applyFill="1" applyBorder="1" applyAlignment="1" applyProtection="1">
      <alignment horizontal="right" vertical="center"/>
      <protection locked="0"/>
    </xf>
    <xf numFmtId="180" fontId="55" fillId="0" borderId="0" xfId="10" applyFont="1" applyFill="1" applyProtection="1">
      <alignment horizontal="right" vertical="center"/>
      <protection locked="0"/>
    </xf>
    <xf numFmtId="180" fontId="55" fillId="0" borderId="0" xfId="10" applyFont="1" applyFill="1" applyBorder="1" applyProtection="1">
      <alignment horizontal="right" vertical="center"/>
      <protection locked="0"/>
    </xf>
    <xf numFmtId="182" fontId="55" fillId="0" borderId="0" xfId="53" applyNumberFormat="1" applyFont="1" applyFill="1" applyAlignment="1" applyProtection="1">
      <alignment horizontal="right" vertical="center"/>
      <protection locked="0"/>
    </xf>
    <xf numFmtId="180" fontId="55" fillId="0" borderId="0" xfId="53" applyNumberFormat="1" applyFont="1" applyFill="1" applyAlignment="1" applyProtection="1">
      <alignment horizontal="right" vertical="center"/>
      <protection locked="0"/>
    </xf>
    <xf numFmtId="180" fontId="57" fillId="36" borderId="0" xfId="52" applyNumberFormat="1" applyFont="1" applyFill="1" applyBorder="1" applyAlignment="1" applyProtection="1">
      <alignment horizontal="right" vertical="center"/>
      <protection locked="0"/>
    </xf>
    <xf numFmtId="180" fontId="57" fillId="36" borderId="0" xfId="52" applyNumberFormat="1" applyFont="1" applyFill="1" applyAlignment="1" applyProtection="1">
      <alignment horizontal="right" vertical="center"/>
      <protection locked="0"/>
    </xf>
    <xf numFmtId="182" fontId="57" fillId="36" borderId="0" xfId="53" applyNumberFormat="1" applyFont="1" applyFill="1" applyAlignment="1" applyProtection="1">
      <alignment horizontal="right" vertical="center"/>
      <protection locked="0"/>
    </xf>
    <xf numFmtId="180" fontId="57" fillId="36" borderId="0" xfId="53" applyNumberFormat="1" applyFont="1" applyFill="1" applyAlignment="1" applyProtection="1">
      <alignment horizontal="right" vertical="center"/>
      <protection locked="0"/>
    </xf>
    <xf numFmtId="180" fontId="49" fillId="0" borderId="0" xfId="53" applyNumberFormat="1" applyFill="1" applyAlignment="1" applyProtection="1">
      <alignment horizontal="right" vertical="center"/>
      <protection locked="0"/>
    </xf>
    <xf numFmtId="180" fontId="6" fillId="0" borderId="0" xfId="10" applyFill="1" applyProtection="1">
      <alignment horizontal="right" vertical="center"/>
      <protection locked="0"/>
    </xf>
    <xf numFmtId="180" fontId="6" fillId="0" borderId="0" xfId="10" applyFill="1" applyBorder="1" applyProtection="1">
      <alignment horizontal="right" vertical="center"/>
      <protection locked="0"/>
    </xf>
    <xf numFmtId="182" fontId="6" fillId="0" borderId="0" xfId="11" applyFill="1" applyProtection="1">
      <alignment horizontal="right" vertical="center"/>
      <protection locked="0"/>
    </xf>
    <xf numFmtId="180" fontId="49" fillId="0" borderId="0" xfId="10" applyFont="1" applyFill="1" applyProtection="1">
      <alignment horizontal="right" vertical="center"/>
      <protection locked="0"/>
    </xf>
    <xf numFmtId="182" fontId="6" fillId="0" borderId="0" xfId="11" applyFill="1" applyBorder="1" applyProtection="1">
      <alignment horizontal="right" vertical="center"/>
      <protection locked="0"/>
    </xf>
    <xf numFmtId="180" fontId="49" fillId="0" borderId="2" xfId="53" applyNumberFormat="1" applyFill="1" applyBorder="1" applyAlignment="1" applyProtection="1">
      <alignment horizontal="right" vertical="center"/>
      <protection locked="0"/>
    </xf>
    <xf numFmtId="180" fontId="6" fillId="0" borderId="2" xfId="10" applyFill="1" applyBorder="1" applyProtection="1">
      <alignment horizontal="right" vertical="center"/>
      <protection locked="0"/>
    </xf>
    <xf numFmtId="180" fontId="49" fillId="36" borderId="0" xfId="52" applyNumberFormat="1" applyFill="1" applyBorder="1" applyAlignment="1" applyProtection="1">
      <alignment horizontal="right" vertical="center"/>
      <protection locked="0"/>
    </xf>
    <xf numFmtId="180" fontId="49" fillId="36" borderId="2" xfId="52" applyNumberFormat="1" applyFill="1" applyBorder="1" applyAlignment="1" applyProtection="1">
      <alignment horizontal="right" vertical="center"/>
      <protection locked="0"/>
    </xf>
    <xf numFmtId="180" fontId="6" fillId="0" borderId="0" xfId="10" applyFill="1" applyBorder="1">
      <alignment horizontal="right" vertical="center"/>
    </xf>
    <xf numFmtId="180" fontId="49" fillId="0" borderId="0" xfId="53" applyNumberFormat="1" applyFill="1" applyBorder="1" applyAlignment="1" applyProtection="1">
      <alignment horizontal="right" vertical="center"/>
      <protection locked="0"/>
    </xf>
    <xf numFmtId="180" fontId="6" fillId="0" borderId="0" xfId="10" applyFill="1" applyProtection="1">
      <alignment horizontal="right" vertical="center"/>
      <protection locked="0"/>
    </xf>
    <xf numFmtId="180" fontId="6" fillId="0" borderId="0" xfId="10" applyFill="1" applyBorder="1" applyProtection="1">
      <alignment horizontal="right" vertical="center"/>
      <protection locked="0"/>
    </xf>
    <xf numFmtId="180" fontId="49" fillId="36" borderId="0" xfId="52" applyNumberFormat="1" applyFill="1" applyAlignment="1" applyProtection="1">
      <alignment horizontal="right" vertical="center"/>
    </xf>
    <xf numFmtId="180" fontId="49" fillId="36" borderId="0" xfId="52" applyNumberFormat="1" applyFill="1" applyAlignment="1" applyProtection="1">
      <alignment horizontal="right" vertical="center"/>
      <protection locked="0"/>
    </xf>
    <xf numFmtId="180" fontId="49" fillId="0" borderId="0" xfId="53" applyNumberFormat="1" applyFill="1" applyAlignment="1" applyProtection="1">
      <alignment horizontal="right" vertical="center"/>
    </xf>
    <xf numFmtId="180" fontId="49" fillId="0" borderId="0" xfId="53" applyNumberFormat="1" applyFill="1" applyBorder="1" applyAlignment="1">
      <alignment horizontal="right" vertical="center"/>
    </xf>
    <xf numFmtId="0" fontId="6" fillId="0" borderId="0" xfId="53" applyFont="1" applyAlignment="1">
      <alignment horizontal="distributed" vertical="center" justifyLastLine="1"/>
    </xf>
    <xf numFmtId="0" fontId="6" fillId="0" borderId="0" xfId="53" applyFont="1" applyBorder="1" applyAlignment="1">
      <alignment horizontal="distributed" vertical="center" justifyLastLine="1"/>
    </xf>
    <xf numFmtId="0" fontId="6" fillId="0" borderId="10" xfId="6" applyFont="1" applyBorder="1">
      <alignment horizontal="distributed" vertical="center" justifyLastLine="1"/>
    </xf>
    <xf numFmtId="0" fontId="6" fillId="0" borderId="0" xfId="6" applyFont="1" applyFill="1">
      <alignment horizontal="distributed" vertical="center" justifyLastLine="1"/>
    </xf>
    <xf numFmtId="0" fontId="6" fillId="0" borderId="0" xfId="6" applyFont="1" applyFill="1" applyBorder="1">
      <alignment horizontal="distributed" vertical="center" justifyLastLine="1"/>
    </xf>
    <xf numFmtId="0" fontId="6" fillId="0" borderId="10" xfId="6" applyFont="1" applyFill="1" applyBorder="1">
      <alignment horizontal="distributed" vertical="center" justifyLastLine="1"/>
    </xf>
    <xf numFmtId="0" fontId="6" fillId="0" borderId="1" xfId="6" applyFont="1" applyBorder="1">
      <alignment horizontal="distributed" vertical="center" justifyLastLine="1"/>
    </xf>
    <xf numFmtId="0" fontId="6" fillId="0" borderId="24" xfId="3" applyFont="1" applyFill="1" applyBorder="1">
      <alignment vertical="center"/>
    </xf>
    <xf numFmtId="0" fontId="6" fillId="0" borderId="1" xfId="3" applyFont="1" applyFill="1" applyBorder="1">
      <alignment vertical="center"/>
    </xf>
    <xf numFmtId="49" fontId="9" fillId="0" borderId="4" xfId="2" applyFont="1" applyBorder="1">
      <alignment vertical="center"/>
    </xf>
    <xf numFmtId="49" fontId="9" fillId="0" borderId="4" xfId="2" applyFont="1" applyFill="1" applyBorder="1">
      <alignment vertical="center"/>
    </xf>
    <xf numFmtId="49" fontId="9" fillId="0" borderId="0" xfId="2" applyFont="1">
      <alignment vertical="center"/>
    </xf>
    <xf numFmtId="49" fontId="9" fillId="0" borderId="0" xfId="2" applyFont="1" applyBorder="1">
      <alignment vertical="center"/>
    </xf>
    <xf numFmtId="0" fontId="6" fillId="0" borderId="0" xfId="3" applyFont="1" applyFill="1" applyBorder="1">
      <alignment vertical="center"/>
    </xf>
    <xf numFmtId="0" fontId="6" fillId="0" borderId="0" xfId="3" applyFont="1" applyFill="1">
      <alignment vertical="center"/>
    </xf>
    <xf numFmtId="180" fontId="49" fillId="0" borderId="9" xfId="53" applyNumberFormat="1" applyFont="1" applyFill="1" applyBorder="1" applyAlignment="1" applyProtection="1">
      <alignment horizontal="right" vertical="center"/>
    </xf>
    <xf numFmtId="180" fontId="49" fillId="0" borderId="0" xfId="53" applyNumberFormat="1" applyFont="1" applyFill="1" applyBorder="1" applyAlignment="1" applyProtection="1">
      <alignment horizontal="right" vertical="center"/>
    </xf>
    <xf numFmtId="180" fontId="49" fillId="0" borderId="2" xfId="53" applyNumberFormat="1" applyFont="1" applyFill="1" applyBorder="1" applyAlignment="1" applyProtection="1">
      <alignment horizontal="right" vertical="center"/>
    </xf>
    <xf numFmtId="180" fontId="49" fillId="0" borderId="9" xfId="3" applyNumberFormat="1" applyFont="1" applyFill="1" applyBorder="1" applyProtection="1">
      <alignment vertical="center"/>
    </xf>
    <xf numFmtId="180" fontId="49" fillId="0" borderId="0" xfId="3" applyNumberFormat="1" applyFont="1" applyFill="1" applyBorder="1" applyProtection="1">
      <alignment vertical="center"/>
    </xf>
    <xf numFmtId="180" fontId="49" fillId="0" borderId="2" xfId="3" applyNumberFormat="1" applyFont="1" applyFill="1" applyBorder="1" applyProtection="1">
      <alignment vertical="center"/>
    </xf>
    <xf numFmtId="180" fontId="6" fillId="0" borderId="9" xfId="53" applyNumberFormat="1" applyFont="1" applyFill="1" applyBorder="1" applyAlignment="1" applyProtection="1">
      <alignment horizontal="right" vertical="center"/>
    </xf>
    <xf numFmtId="180" fontId="6" fillId="0" borderId="2" xfId="53" applyNumberFormat="1" applyFont="1" applyFill="1" applyBorder="1" applyAlignment="1" applyProtection="1">
      <alignment horizontal="right" vertical="center"/>
    </xf>
    <xf numFmtId="180" fontId="49" fillId="0" borderId="0" xfId="10" applyFont="1" applyFill="1" applyBorder="1" applyProtection="1">
      <alignment horizontal="right" vertical="center"/>
    </xf>
    <xf numFmtId="0" fontId="6" fillId="0" borderId="0" xfId="3" applyFont="1" applyFill="1" applyProtection="1">
      <alignment vertical="center"/>
    </xf>
    <xf numFmtId="0" fontId="6" fillId="0" borderId="0" xfId="3" applyFont="1" applyFill="1" applyBorder="1" applyProtection="1">
      <alignment vertical="center"/>
    </xf>
    <xf numFmtId="0" fontId="6" fillId="0" borderId="0" xfId="6" applyFill="1" applyProtection="1">
      <alignment horizontal="distributed" vertical="center" justifyLastLine="1"/>
    </xf>
    <xf numFmtId="180" fontId="6" fillId="0" borderId="9" xfId="10" applyFill="1" applyBorder="1" applyProtection="1">
      <alignment horizontal="right" vertical="center"/>
    </xf>
    <xf numFmtId="0" fontId="6" fillId="0" borderId="20" xfId="6" applyFill="1" applyBorder="1" applyProtection="1">
      <alignment horizontal="distributed" vertical="center" justifyLastLine="1"/>
    </xf>
    <xf numFmtId="0" fontId="6" fillId="0" borderId="17" xfId="6" applyFill="1" applyBorder="1" applyProtection="1">
      <alignment horizontal="distributed" vertical="center" justifyLastLine="1"/>
    </xf>
    <xf numFmtId="0" fontId="6" fillId="0" borderId="0" xfId="6" applyFill="1" applyBorder="1" applyProtection="1">
      <alignment horizontal="distributed" vertical="center" justifyLastLine="1"/>
    </xf>
    <xf numFmtId="0" fontId="6" fillId="0" borderId="10" xfId="6" applyFill="1" applyBorder="1" applyProtection="1">
      <alignment horizontal="distributed" vertical="center" justifyLastLine="1"/>
    </xf>
    <xf numFmtId="180" fontId="6" fillId="0" borderId="0" xfId="10" applyFill="1" applyBorder="1" applyProtection="1">
      <alignment horizontal="right" vertical="center"/>
    </xf>
    <xf numFmtId="0" fontId="6" fillId="0" borderId="0" xfId="3" applyFill="1" applyBorder="1" applyProtection="1">
      <alignment vertical="center"/>
    </xf>
    <xf numFmtId="49" fontId="9" fillId="0" borderId="0" xfId="2" applyFill="1" applyProtection="1">
      <alignment vertical="center"/>
    </xf>
    <xf numFmtId="49" fontId="9" fillId="0" borderId="0" xfId="2" applyFill="1" applyBorder="1" applyAlignment="1" applyProtection="1">
      <alignment horizontal="right" vertical="center"/>
    </xf>
    <xf numFmtId="0" fontId="49" fillId="0" borderId="0" xfId="53" applyFill="1" applyBorder="1" applyAlignment="1" applyProtection="1">
      <alignment horizontal="distributed" vertical="center" justifyLastLine="1"/>
    </xf>
    <xf numFmtId="49" fontId="9" fillId="0" borderId="0" xfId="2" applyFill="1" applyBorder="1" applyProtection="1">
      <alignment vertical="center"/>
    </xf>
    <xf numFmtId="180" fontId="6" fillId="0" borderId="0" xfId="10" applyFill="1" applyBorder="1" applyProtection="1">
      <alignment horizontal="right" vertical="center"/>
      <protection locked="0"/>
    </xf>
    <xf numFmtId="180" fontId="49" fillId="0" borderId="0" xfId="53" applyNumberFormat="1" applyFill="1" applyBorder="1" applyAlignment="1" applyProtection="1">
      <alignment horizontal="right" vertical="center"/>
      <protection locked="0"/>
    </xf>
    <xf numFmtId="0" fontId="49" fillId="0" borderId="0" xfId="53" applyFill="1" applyAlignment="1" applyProtection="1">
      <alignment horizontal="distributed" vertical="center" justifyLastLine="1"/>
    </xf>
    <xf numFmtId="0" fontId="49" fillId="0" borderId="7" xfId="3" applyFont="1" applyFill="1" applyBorder="1" applyAlignment="1" applyProtection="1">
      <alignment horizontal="left" vertical="center"/>
    </xf>
    <xf numFmtId="0" fontId="6" fillId="0" borderId="0" xfId="3" applyFill="1" applyProtection="1">
      <alignment vertical="center"/>
      <protection locked="0"/>
    </xf>
    <xf numFmtId="0" fontId="6" fillId="0" borderId="0" xfId="3" applyFill="1" applyBorder="1" applyProtection="1">
      <alignment vertical="center"/>
      <protection locked="0"/>
    </xf>
    <xf numFmtId="0" fontId="6" fillId="0" borderId="0" xfId="6" applyFill="1" applyBorder="1" applyProtection="1">
      <alignment horizontal="distributed" vertical="center" justifyLastLine="1"/>
      <protection locked="0"/>
    </xf>
    <xf numFmtId="180" fontId="6" fillId="0" borderId="0" xfId="53" applyNumberFormat="1" applyFont="1" applyFill="1" applyBorder="1" applyAlignment="1" applyProtection="1">
      <alignment horizontal="right" vertical="center"/>
      <protection locked="0"/>
    </xf>
    <xf numFmtId="0" fontId="49" fillId="0" borderId="0" xfId="53" applyFill="1" applyBorder="1" applyAlignment="1" applyProtection="1">
      <alignment horizontal="distributed" vertical="center" justifyLastLine="1"/>
      <protection locked="0"/>
    </xf>
    <xf numFmtId="49" fontId="9" fillId="0" borderId="0" xfId="2" applyFill="1" applyProtection="1">
      <alignment vertical="center"/>
      <protection locked="0"/>
    </xf>
    <xf numFmtId="49" fontId="9" fillId="0" borderId="0" xfId="2" applyFill="1" applyBorder="1" applyProtection="1">
      <alignment vertical="center"/>
      <protection locked="0"/>
    </xf>
    <xf numFmtId="0" fontId="6" fillId="0" borderId="1" xfId="3" applyFill="1" applyBorder="1" applyProtection="1">
      <alignment vertical="center"/>
      <protection locked="0"/>
    </xf>
    <xf numFmtId="0" fontId="47" fillId="0" borderId="0" xfId="8" applyFill="1" applyProtection="1">
      <alignment horizontal="left" vertical="center"/>
      <protection locked="0"/>
    </xf>
    <xf numFmtId="0" fontId="6" fillId="0" borderId="0" xfId="6" applyFill="1" applyBorder="1" applyAlignment="1" applyProtection="1">
      <alignment vertical="center" justifyLastLine="1"/>
      <protection locked="0"/>
    </xf>
    <xf numFmtId="49" fontId="9" fillId="0" borderId="1" xfId="2" applyFill="1" applyBorder="1" applyProtection="1">
      <alignment vertical="center"/>
      <protection locked="0"/>
    </xf>
    <xf numFmtId="180" fontId="49" fillId="0" borderId="0" xfId="53" applyNumberFormat="1" applyFill="1" applyAlignment="1" applyProtection="1">
      <alignment horizontal="right" vertical="center"/>
      <protection locked="0"/>
    </xf>
    <xf numFmtId="0" fontId="6" fillId="0" borderId="20" xfId="6" applyFill="1" applyBorder="1">
      <alignment horizontal="distributed" vertical="center" justifyLastLine="1"/>
    </xf>
    <xf numFmtId="0" fontId="6" fillId="0" borderId="0" xfId="3" applyBorder="1">
      <alignment vertical="center"/>
    </xf>
    <xf numFmtId="0" fontId="6" fillId="0" borderId="0" xfId="6" applyBorder="1">
      <alignment horizontal="distributed" vertical="center" justifyLastLine="1"/>
    </xf>
    <xf numFmtId="180" fontId="6" fillId="0" borderId="0" xfId="10" applyFill="1">
      <alignment horizontal="right" vertical="center"/>
    </xf>
    <xf numFmtId="180" fontId="6" fillId="0" borderId="0" xfId="10" applyFill="1" applyBorder="1">
      <alignment horizontal="right" vertical="center"/>
    </xf>
    <xf numFmtId="180" fontId="6" fillId="0" borderId="0" xfId="10" applyFill="1" applyProtection="1">
      <alignment horizontal="right" vertical="center"/>
      <protection locked="0"/>
    </xf>
    <xf numFmtId="180" fontId="6" fillId="0" borderId="0" xfId="10" applyFill="1" applyBorder="1" applyProtection="1">
      <alignment horizontal="right" vertical="center"/>
      <protection locked="0"/>
    </xf>
    <xf numFmtId="180" fontId="49" fillId="0" borderId="0" xfId="53" applyNumberFormat="1" applyFill="1" applyBorder="1" applyAlignment="1" applyProtection="1">
      <alignment horizontal="right" vertical="center"/>
      <protection locked="0"/>
    </xf>
    <xf numFmtId="0" fontId="6" fillId="0" borderId="17" xfId="6" applyFill="1" applyBorder="1">
      <alignment horizontal="distributed" vertical="center" justifyLastLine="1"/>
    </xf>
    <xf numFmtId="0" fontId="6" fillId="0" borderId="0" xfId="3" applyFill="1">
      <alignment vertical="center"/>
    </xf>
    <xf numFmtId="0" fontId="6" fillId="0" borderId="0" xfId="3">
      <alignment vertical="center"/>
    </xf>
    <xf numFmtId="180" fontId="49" fillId="0" borderId="0" xfId="53" applyNumberFormat="1" applyFill="1" applyAlignment="1" applyProtection="1">
      <alignment horizontal="right" vertical="center"/>
      <protection locked="0"/>
    </xf>
    <xf numFmtId="180" fontId="6" fillId="0" borderId="0" xfId="10" applyFill="1" applyProtection="1">
      <alignment horizontal="right" vertical="center"/>
      <protection locked="0"/>
    </xf>
    <xf numFmtId="189" fontId="6" fillId="0" borderId="0" xfId="53" applyNumberFormat="1" applyFont="1" applyFill="1" applyBorder="1" applyAlignment="1" applyProtection="1">
      <alignment horizontal="right" vertical="center"/>
    </xf>
    <xf numFmtId="189" fontId="6" fillId="0" borderId="0" xfId="11" applyNumberFormat="1" applyFill="1" applyBorder="1" applyProtection="1">
      <alignment horizontal="right" vertical="center"/>
    </xf>
    <xf numFmtId="180" fontId="6" fillId="0" borderId="9" xfId="10" applyFont="1" applyFill="1" applyBorder="1" applyProtection="1">
      <alignment horizontal="right" vertical="center"/>
    </xf>
    <xf numFmtId="180" fontId="6" fillId="0" borderId="0" xfId="10" applyFont="1" applyFill="1" applyBorder="1" applyProtection="1">
      <alignment horizontal="right" vertical="center"/>
    </xf>
    <xf numFmtId="0" fontId="6" fillId="0" borderId="0" xfId="6" applyBorder="1">
      <alignment horizontal="distributed" vertical="center" justifyLastLine="1"/>
    </xf>
    <xf numFmtId="180" fontId="6" fillId="0" borderId="0" xfId="10" applyFill="1">
      <alignment horizontal="right" vertical="center"/>
    </xf>
    <xf numFmtId="180" fontId="6" fillId="0" borderId="9" xfId="10" applyFill="1" applyBorder="1">
      <alignment horizontal="right" vertical="center"/>
    </xf>
    <xf numFmtId="180" fontId="6" fillId="0" borderId="0" xfId="10" applyFill="1" applyBorder="1">
      <alignment horizontal="right" vertical="center"/>
    </xf>
    <xf numFmtId="0" fontId="6" fillId="0" borderId="0" xfId="3" applyFill="1">
      <alignment vertical="center"/>
    </xf>
    <xf numFmtId="0" fontId="6" fillId="0" borderId="0" xfId="6" applyFont="1">
      <alignment horizontal="distributed" vertical="center" justifyLastLine="1"/>
    </xf>
    <xf numFmtId="0" fontId="6" fillId="0" borderId="0" xfId="6" applyFont="1" applyBorder="1">
      <alignment horizontal="distributed" vertical="center" justifyLastLine="1"/>
    </xf>
    <xf numFmtId="0" fontId="6" fillId="0" borderId="0" xfId="3">
      <alignment vertical="center"/>
    </xf>
    <xf numFmtId="0" fontId="55" fillId="0" borderId="0" xfId="0" applyFont="1" applyAlignment="1">
      <alignment horizontal="right" vertical="center"/>
    </xf>
    <xf numFmtId="189" fontId="55" fillId="0" borderId="0" xfId="0" applyNumberFormat="1" applyFont="1" applyAlignment="1">
      <alignment horizontal="right" vertical="center"/>
    </xf>
    <xf numFmtId="180" fontId="6" fillId="0" borderId="0" xfId="10" applyFont="1" applyFill="1" applyBorder="1" applyAlignment="1" applyProtection="1">
      <alignment horizontal="right" vertical="center"/>
    </xf>
    <xf numFmtId="180" fontId="6" fillId="0" borderId="0" xfId="3" applyNumberFormat="1">
      <alignment vertical="center"/>
    </xf>
    <xf numFmtId="0" fontId="59" fillId="0" borderId="0" xfId="3" applyFont="1" applyFill="1">
      <alignment vertical="center"/>
    </xf>
    <xf numFmtId="0" fontId="59" fillId="0" borderId="0" xfId="6" applyFont="1" applyFill="1" applyBorder="1">
      <alignment horizontal="distributed" vertical="center" justifyLastLine="1"/>
    </xf>
    <xf numFmtId="0" fontId="59" fillId="0" borderId="10" xfId="6" applyFont="1" applyFill="1" applyBorder="1">
      <alignment horizontal="distributed" vertical="center" justifyLastLine="1"/>
    </xf>
    <xf numFmtId="182" fontId="59" fillId="0" borderId="9" xfId="11" applyFont="1" applyFill="1" applyBorder="1">
      <alignment horizontal="right" vertical="center"/>
    </xf>
    <xf numFmtId="182" fontId="59" fillId="0" borderId="0" xfId="11" applyFont="1" applyFill="1" applyBorder="1">
      <alignment horizontal="right" vertical="center"/>
    </xf>
    <xf numFmtId="182" fontId="62" fillId="0" borderId="0" xfId="53" applyNumberFormat="1" applyFont="1" applyFill="1" applyBorder="1" applyAlignment="1">
      <alignment horizontal="right" vertical="center"/>
    </xf>
    <xf numFmtId="182" fontId="62" fillId="0" borderId="10" xfId="53" applyNumberFormat="1" applyFont="1" applyFill="1" applyBorder="1" applyAlignment="1">
      <alignment horizontal="right" vertical="center"/>
    </xf>
    <xf numFmtId="0" fontId="59" fillId="0" borderId="1" xfId="3" applyFont="1" applyFill="1" applyBorder="1">
      <alignment vertical="center"/>
    </xf>
    <xf numFmtId="0" fontId="59" fillId="0" borderId="11" xfId="3" applyFont="1" applyFill="1" applyBorder="1">
      <alignment vertical="center"/>
    </xf>
    <xf numFmtId="49" fontId="63" fillId="0" borderId="0" xfId="2" applyFont="1" applyFill="1" applyBorder="1">
      <alignment vertical="center"/>
    </xf>
    <xf numFmtId="49" fontId="63" fillId="0" borderId="4" xfId="2" applyFont="1" applyFill="1" applyBorder="1">
      <alignment vertical="center"/>
    </xf>
    <xf numFmtId="49" fontId="63" fillId="0" borderId="0" xfId="2" applyFont="1" applyFill="1">
      <alignment vertical="center"/>
    </xf>
    <xf numFmtId="49" fontId="25" fillId="2" borderId="0" xfId="0" applyNumberFormat="1" applyFont="1" applyFill="1" applyBorder="1" applyAlignment="1">
      <alignment horizontal="center" justifyLastLine="1"/>
    </xf>
    <xf numFmtId="49" fontId="25" fillId="2" borderId="1" xfId="0" applyNumberFormat="1" applyFont="1" applyFill="1" applyBorder="1" applyAlignment="1">
      <alignment horizontal="center" justifyLastLine="1"/>
    </xf>
    <xf numFmtId="0" fontId="26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1" xfId="0" applyBorder="1" applyAlignment="1">
      <alignment horizontal="distributed" justifyLastLine="1"/>
    </xf>
    <xf numFmtId="177" fontId="15" fillId="0" borderId="0" xfId="4">
      <alignment horizontal="right" vertical="top"/>
    </xf>
    <xf numFmtId="0" fontId="28" fillId="0" borderId="0" xfId="92" applyFont="1" applyAlignment="1">
      <alignment vertical="center"/>
    </xf>
    <xf numFmtId="178" fontId="17" fillId="0" borderId="0" xfId="92" applyNumberFormat="1" applyFont="1" applyAlignment="1">
      <alignment horizontal="left" vertical="top"/>
    </xf>
    <xf numFmtId="0" fontId="13" fillId="0" borderId="0" xfId="92" applyAlignment="1"/>
    <xf numFmtId="0" fontId="47" fillId="0" borderId="0" xfId="8">
      <alignment horizontal="left" vertical="center"/>
    </xf>
    <xf numFmtId="0" fontId="14" fillId="0" borderId="0" xfId="92" applyFont="1" applyAlignment="1">
      <alignment horizontal="center"/>
    </xf>
    <xf numFmtId="0" fontId="13" fillId="0" borderId="0" xfId="92" applyFill="1" applyBorder="1" applyAlignment="1">
      <alignment horizontal="center"/>
    </xf>
    <xf numFmtId="0" fontId="28" fillId="0" borderId="0" xfId="92" applyFont="1" applyBorder="1" applyAlignment="1">
      <alignment vertical="center"/>
    </xf>
    <xf numFmtId="177" fontId="15" fillId="0" borderId="0" xfId="4" applyFont="1" applyProtection="1">
      <alignment horizontal="right" vertical="top"/>
    </xf>
    <xf numFmtId="0" fontId="56" fillId="0" borderId="0" xfId="8" applyFont="1" applyProtection="1">
      <alignment horizontal="left" vertical="center"/>
    </xf>
    <xf numFmtId="0" fontId="55" fillId="0" borderId="27" xfId="6" applyFont="1" applyBorder="1" applyProtection="1">
      <alignment horizontal="distributed" vertical="center" justifyLastLine="1"/>
    </xf>
    <xf numFmtId="0" fontId="55" fillId="0" borderId="19" xfId="6" applyFont="1" applyBorder="1" applyProtection="1">
      <alignment horizontal="distributed" vertical="center" justifyLastLine="1"/>
    </xf>
    <xf numFmtId="0" fontId="57" fillId="34" borderId="0" xfId="52" applyFont="1" applyAlignment="1" applyProtection="1">
      <alignment horizontal="distributed" vertical="center" justifyLastLine="1"/>
    </xf>
    <xf numFmtId="0" fontId="57" fillId="0" borderId="0" xfId="53" applyFont="1" applyAlignment="1" applyProtection="1">
      <alignment horizontal="distributed" vertical="center" justifyLastLine="1"/>
    </xf>
    <xf numFmtId="0" fontId="55" fillId="0" borderId="0" xfId="6" applyFont="1" applyProtection="1">
      <alignment horizontal="distributed" vertical="center" justifyLastLine="1"/>
    </xf>
    <xf numFmtId="49" fontId="14" fillId="0" borderId="4" xfId="2" applyFont="1" applyBorder="1" applyAlignment="1" applyProtection="1">
      <alignment horizontal="right" vertical="center"/>
    </xf>
    <xf numFmtId="184" fontId="6" fillId="0" borderId="0" xfId="7" applyNumberFormat="1" applyFill="1" applyBorder="1" applyProtection="1">
      <alignment horizontal="right" vertical="center"/>
    </xf>
    <xf numFmtId="184" fontId="6" fillId="0" borderId="0" xfId="7" applyNumberFormat="1" applyFill="1" applyProtection="1">
      <alignment horizontal="right" vertical="center"/>
    </xf>
    <xf numFmtId="184" fontId="6" fillId="0" borderId="22" xfId="7" applyNumberFormat="1" applyFill="1" applyBorder="1" applyProtection="1">
      <alignment horizontal="right" vertical="center"/>
    </xf>
    <xf numFmtId="184" fontId="49" fillId="0" borderId="0" xfId="53" applyNumberFormat="1" applyFill="1" applyAlignment="1" applyProtection="1">
      <alignment horizontal="right" vertical="center"/>
    </xf>
    <xf numFmtId="178" fontId="15" fillId="0" borderId="0" xfId="9" applyFill="1" applyProtection="1">
      <alignment horizontal="left" vertical="top"/>
    </xf>
    <xf numFmtId="0" fontId="47" fillId="0" borderId="0" xfId="8" applyFill="1" applyProtection="1">
      <alignment horizontal="left" vertical="center"/>
    </xf>
    <xf numFmtId="0" fontId="6" fillId="0" borderId="27" xfId="6" applyFill="1" applyBorder="1" applyProtection="1">
      <alignment horizontal="distributed" vertical="center" justifyLastLine="1"/>
    </xf>
    <xf numFmtId="0" fontId="6" fillId="0" borderId="19" xfId="6" applyFill="1" applyBorder="1" applyProtection="1">
      <alignment horizontal="distributed" vertical="center" justifyLastLine="1"/>
    </xf>
    <xf numFmtId="0" fontId="6" fillId="0" borderId="25" xfId="6" applyFill="1" applyBorder="1" applyProtection="1">
      <alignment horizontal="distributed" vertical="center" justifyLastLine="1"/>
    </xf>
    <xf numFmtId="0" fontId="6" fillId="0" borderId="20" xfId="6" applyFill="1" applyBorder="1" applyProtection="1">
      <alignment horizontal="distributed" vertical="center" justifyLastLine="1"/>
    </xf>
    <xf numFmtId="0" fontId="6" fillId="0" borderId="21" xfId="6" applyFill="1" applyBorder="1" applyProtection="1">
      <alignment horizontal="distributed" vertical="center" justifyLastLine="1"/>
    </xf>
    <xf numFmtId="0" fontId="6" fillId="0" borderId="17" xfId="6" applyFill="1" applyBorder="1" applyProtection="1">
      <alignment horizontal="distributed" vertical="center" justifyLastLine="1"/>
    </xf>
    <xf numFmtId="180" fontId="6" fillId="0" borderId="0" xfId="10" applyFill="1" applyProtection="1">
      <alignment horizontal="right" vertical="center"/>
    </xf>
    <xf numFmtId="180" fontId="6" fillId="0" borderId="22" xfId="10" applyFill="1" applyBorder="1" applyProtection="1">
      <alignment horizontal="right" vertical="center"/>
    </xf>
    <xf numFmtId="0" fontId="6" fillId="0" borderId="0" xfId="6" applyFill="1" applyProtection="1">
      <alignment horizontal="distributed" vertical="center" justifyLastLine="1"/>
    </xf>
    <xf numFmtId="180" fontId="6" fillId="0" borderId="9" xfId="10" applyFill="1" applyBorder="1" applyProtection="1">
      <alignment horizontal="right" vertical="center"/>
    </xf>
    <xf numFmtId="180" fontId="6" fillId="0" borderId="0" xfId="10" applyFill="1" applyBorder="1" applyProtection="1">
      <alignment horizontal="right" vertical="center"/>
    </xf>
    <xf numFmtId="180" fontId="49" fillId="0" borderId="0" xfId="53" applyNumberFormat="1" applyFill="1" applyAlignment="1" applyProtection="1">
      <alignment horizontal="right" vertical="center"/>
      <protection locked="0"/>
    </xf>
    <xf numFmtId="0" fontId="49" fillId="0" borderId="0" xfId="6" applyFont="1" applyFill="1" applyProtection="1">
      <alignment horizontal="distributed" vertical="center" justifyLastLine="1"/>
    </xf>
    <xf numFmtId="184" fontId="6" fillId="0" borderId="9" xfId="7" applyNumberFormat="1" applyFill="1" applyBorder="1" applyProtection="1">
      <alignment horizontal="right" vertical="center"/>
    </xf>
    <xf numFmtId="49" fontId="9" fillId="0" borderId="0" xfId="2" applyFill="1" applyAlignment="1" applyProtection="1">
      <alignment horizontal="right" vertical="center"/>
    </xf>
    <xf numFmtId="49" fontId="9" fillId="0" borderId="4" xfId="2" applyFill="1" applyBorder="1" applyAlignment="1" applyProtection="1">
      <alignment horizontal="right" vertical="center"/>
    </xf>
    <xf numFmtId="49" fontId="9" fillId="0" borderId="4" xfId="2" applyFill="1" applyBorder="1" applyAlignment="1" applyProtection="1">
      <alignment horizontal="center" vertical="center"/>
    </xf>
    <xf numFmtId="49" fontId="9" fillId="0" borderId="0" xfId="2" applyFill="1" applyBorder="1" applyAlignment="1" applyProtection="1">
      <alignment horizontal="center" vertical="center"/>
    </xf>
    <xf numFmtId="184" fontId="49" fillId="0" borderId="9" xfId="53" applyNumberFormat="1" applyFill="1" applyBorder="1" applyAlignment="1" applyProtection="1">
      <alignment horizontal="right" vertical="center"/>
    </xf>
    <xf numFmtId="184" fontId="49" fillId="0" borderId="0" xfId="53" applyNumberFormat="1" applyFill="1" applyBorder="1" applyAlignment="1" applyProtection="1">
      <alignment horizontal="right" vertical="center"/>
    </xf>
    <xf numFmtId="0" fontId="6" fillId="0" borderId="12" xfId="6" applyFill="1" applyBorder="1" applyProtection="1">
      <alignment horizontal="distributed" vertical="center" justifyLastLine="1"/>
    </xf>
    <xf numFmtId="0" fontId="6" fillId="0" borderId="4" xfId="6" applyFill="1" applyBorder="1" applyProtection="1">
      <alignment horizontal="distributed" vertical="center" justifyLastLine="1"/>
    </xf>
    <xf numFmtId="0" fontId="6" fillId="0" borderId="8" xfId="6" applyFill="1" applyBorder="1" applyProtection="1">
      <alignment horizontal="distributed" vertical="center" justifyLastLine="1"/>
    </xf>
    <xf numFmtId="0" fontId="6" fillId="0" borderId="9" xfId="6" applyFill="1" applyBorder="1" applyProtection="1">
      <alignment horizontal="distributed" vertical="center" justifyLastLine="1"/>
    </xf>
    <xf numFmtId="0" fontId="6" fillId="0" borderId="0" xfId="6" applyFill="1" applyBorder="1" applyProtection="1">
      <alignment horizontal="distributed" vertical="center" justifyLastLine="1"/>
    </xf>
    <xf numFmtId="0" fontId="6" fillId="0" borderId="10" xfId="6" applyFill="1" applyBorder="1" applyProtection="1">
      <alignment horizontal="distributed" vertical="center" justifyLastLine="1"/>
    </xf>
    <xf numFmtId="0" fontId="6" fillId="0" borderId="28" xfId="6" applyFill="1" applyBorder="1" applyProtection="1">
      <alignment horizontal="distributed" vertical="center" justifyLastLine="1"/>
    </xf>
    <xf numFmtId="0" fontId="6" fillId="0" borderId="29" xfId="6" applyFill="1" applyBorder="1" applyProtection="1">
      <alignment horizontal="distributed" vertical="center" justifyLastLine="1"/>
    </xf>
    <xf numFmtId="0" fontId="6" fillId="0" borderId="30" xfId="6" applyFill="1" applyBorder="1" applyProtection="1">
      <alignment horizontal="distributed" vertical="center" justifyLastLine="1"/>
    </xf>
    <xf numFmtId="0" fontId="6" fillId="0" borderId="31" xfId="6" applyFill="1" applyBorder="1" applyProtection="1">
      <alignment horizontal="distributed" vertical="center" justifyLastLine="1"/>
    </xf>
    <xf numFmtId="0" fontId="56" fillId="0" borderId="0" xfId="8" applyFont="1" applyFill="1" applyProtection="1">
      <alignment horizontal="left" vertical="center"/>
    </xf>
    <xf numFmtId="49" fontId="9" fillId="0" borderId="0" xfId="2" applyFill="1" applyAlignment="1" applyProtection="1">
      <alignment horizontal="center" vertical="center"/>
    </xf>
    <xf numFmtId="180" fontId="49" fillId="0" borderId="9" xfId="53" applyNumberForma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vertical="center"/>
    </xf>
    <xf numFmtId="177" fontId="17" fillId="0" borderId="0" xfId="0" applyNumberFormat="1" applyFont="1" applyAlignment="1">
      <alignment vertical="top"/>
    </xf>
    <xf numFmtId="0" fontId="56" fillId="0" borderId="0" xfId="8" applyFont="1">
      <alignment horizontal="left" vertical="center"/>
    </xf>
    <xf numFmtId="0" fontId="16" fillId="0" borderId="0" xfId="0" applyFont="1" applyAlignment="1">
      <alignment horizontal="center" vertical="center"/>
    </xf>
    <xf numFmtId="0" fontId="58" fillId="0" borderId="0" xfId="5" applyFont="1">
      <alignment horizontal="left" vertical="center"/>
    </xf>
    <xf numFmtId="0" fontId="6" fillId="0" borderId="0" xfId="6" applyFill="1" applyBorder="1">
      <alignment horizontal="distributed" vertical="center" justifyLastLine="1"/>
    </xf>
    <xf numFmtId="178" fontId="15" fillId="0" borderId="0" xfId="9" applyFill="1">
      <alignment horizontal="left" vertical="top"/>
    </xf>
    <xf numFmtId="0" fontId="47" fillId="0" borderId="0" xfId="8" applyFill="1">
      <alignment horizontal="left" vertical="center"/>
    </xf>
    <xf numFmtId="0" fontId="6" fillId="0" borderId="27" xfId="6" applyFill="1" applyBorder="1">
      <alignment horizontal="distributed" vertical="center" justifyLastLine="1"/>
    </xf>
    <xf numFmtId="0" fontId="6" fillId="0" borderId="19" xfId="6" applyFill="1" applyBorder="1">
      <alignment horizontal="distributed" vertical="center" justifyLastLine="1"/>
    </xf>
    <xf numFmtId="0" fontId="6" fillId="0" borderId="25" xfId="6" applyFill="1" applyBorder="1">
      <alignment horizontal="distributed" vertical="center" justifyLastLine="1"/>
    </xf>
    <xf numFmtId="0" fontId="6" fillId="0" borderId="20" xfId="6" applyFill="1" applyBorder="1">
      <alignment horizontal="distributed" vertical="center" justifyLastLine="1"/>
    </xf>
    <xf numFmtId="0" fontId="6" fillId="0" borderId="21" xfId="6" applyFill="1" applyBorder="1">
      <alignment horizontal="distributed" vertical="center" justifyLastLine="1"/>
    </xf>
    <xf numFmtId="177" fontId="15" fillId="0" borderId="0" xfId="4" applyFill="1" applyProtection="1">
      <alignment horizontal="right" vertical="top"/>
    </xf>
    <xf numFmtId="0" fontId="6" fillId="0" borderId="0" xfId="6" applyFill="1" applyBorder="1" applyAlignment="1" applyProtection="1">
      <alignment horizontal="center" vertical="center" justifyLastLine="1"/>
    </xf>
    <xf numFmtId="49" fontId="9" fillId="0" borderId="0" xfId="2" applyFill="1" applyBorder="1" applyAlignment="1" applyProtection="1">
      <alignment vertical="top" wrapText="1"/>
    </xf>
    <xf numFmtId="49" fontId="9" fillId="0" borderId="0" xfId="2" applyFill="1" applyProtection="1">
      <alignment vertical="center"/>
    </xf>
    <xf numFmtId="0" fontId="6" fillId="0" borderId="0" xfId="53" applyFont="1" applyFill="1" applyBorder="1" applyAlignment="1" applyProtection="1">
      <alignment horizontal="distributed" vertical="center" justifyLastLine="1"/>
    </xf>
    <xf numFmtId="0" fontId="49" fillId="0" borderId="0" xfId="53" applyFill="1" applyBorder="1" applyAlignment="1" applyProtection="1">
      <alignment horizontal="distributed" vertical="center" justifyLastLine="1"/>
    </xf>
    <xf numFmtId="49" fontId="9" fillId="0" borderId="0" xfId="2" applyFill="1" applyBorder="1" applyAlignment="1" applyProtection="1">
      <alignment horizontal="right" vertical="center"/>
    </xf>
    <xf numFmtId="0" fontId="6" fillId="0" borderId="0" xfId="3" applyFill="1" applyBorder="1" applyProtection="1">
      <alignment vertical="center"/>
    </xf>
    <xf numFmtId="0" fontId="55" fillId="0" borderId="0" xfId="6" applyFont="1" applyBorder="1" applyProtection="1">
      <alignment horizontal="distributed" vertical="center" justifyLastLine="1"/>
    </xf>
    <xf numFmtId="0" fontId="57" fillId="0" borderId="0" xfId="53" applyFont="1" applyBorder="1" applyAlignment="1" applyProtection="1">
      <alignment horizontal="distributed" vertical="center" justifyLastLine="1"/>
    </xf>
    <xf numFmtId="0" fontId="57" fillId="34" borderId="0" xfId="52" applyFont="1" applyBorder="1" applyAlignment="1" applyProtection="1">
      <alignment horizontal="distributed" vertical="center" justifyLastLine="1"/>
    </xf>
    <xf numFmtId="178" fontId="15" fillId="0" borderId="0" xfId="9" applyFont="1" applyProtection="1">
      <alignment horizontal="left" vertical="top"/>
    </xf>
    <xf numFmtId="0" fontId="55" fillId="0" borderId="25" xfId="6" applyFont="1" applyBorder="1" applyProtection="1">
      <alignment horizontal="distributed" vertical="center" justifyLastLine="1"/>
    </xf>
    <xf numFmtId="0" fontId="55" fillId="0" borderId="20" xfId="6" applyFont="1" applyBorder="1" applyProtection="1">
      <alignment horizontal="distributed" vertical="center" justifyLastLine="1"/>
    </xf>
    <xf numFmtId="0" fontId="55" fillId="0" borderId="19" xfId="6" applyFont="1" applyFill="1" applyBorder="1" applyProtection="1">
      <alignment horizontal="distributed" vertical="center" justifyLastLine="1"/>
    </xf>
    <xf numFmtId="0" fontId="55" fillId="0" borderId="20" xfId="6" applyFont="1" applyFill="1" applyBorder="1" applyProtection="1">
      <alignment horizontal="distributed" vertical="center" justifyLastLine="1"/>
    </xf>
    <xf numFmtId="0" fontId="55" fillId="0" borderId="19" xfId="6" applyFont="1" applyFill="1" applyBorder="1" applyAlignment="1" applyProtection="1">
      <alignment horizontal="distributed" vertical="center" wrapText="1" justifyLastLine="1"/>
    </xf>
    <xf numFmtId="0" fontId="55" fillId="0" borderId="21" xfId="6" applyFont="1" applyFill="1" applyBorder="1" applyProtection="1">
      <alignment horizontal="distributed" vertical="center" justifyLastLine="1"/>
    </xf>
    <xf numFmtId="0" fontId="6" fillId="0" borderId="0" xfId="6" applyBorder="1">
      <alignment horizontal="distributed" vertical="center" justifyLastLine="1"/>
    </xf>
    <xf numFmtId="0" fontId="49" fillId="0" borderId="0" xfId="53" applyBorder="1" applyAlignment="1">
      <alignment horizontal="distributed" vertical="center" justifyLastLine="1"/>
    </xf>
    <xf numFmtId="0" fontId="6" fillId="0" borderId="27" xfId="6" applyBorder="1">
      <alignment horizontal="distributed" vertical="center" justifyLastLine="1"/>
    </xf>
    <xf numFmtId="0" fontId="6" fillId="0" borderId="19" xfId="6" applyBorder="1">
      <alignment horizontal="distributed" vertical="center" justifyLastLine="1"/>
    </xf>
    <xf numFmtId="0" fontId="6" fillId="0" borderId="25" xfId="6" applyBorder="1">
      <alignment horizontal="distributed" vertical="center" justifyLastLine="1"/>
    </xf>
    <xf numFmtId="0" fontId="6" fillId="0" borderId="20" xfId="6" applyBorder="1">
      <alignment horizontal="distributed" vertical="center" justifyLastLine="1"/>
    </xf>
    <xf numFmtId="178" fontId="15" fillId="0" borderId="0" xfId="9">
      <alignment horizontal="left" vertical="top"/>
    </xf>
    <xf numFmtId="49" fontId="9" fillId="0" borderId="4" xfId="2" applyFill="1" applyBorder="1" applyAlignment="1">
      <alignment horizontal="right" vertical="center"/>
    </xf>
    <xf numFmtId="0" fontId="49" fillId="0" borderId="0" xfId="53" applyFill="1" applyBorder="1" applyAlignment="1">
      <alignment horizontal="distributed" vertical="center" justifyLastLine="1"/>
    </xf>
    <xf numFmtId="0" fontId="49" fillId="0" borderId="0" xfId="53" applyFill="1" applyAlignment="1">
      <alignment horizontal="distributed" vertical="center" justifyLastLine="1"/>
    </xf>
    <xf numFmtId="177" fontId="15" fillId="0" borderId="0" xfId="4" applyFill="1">
      <alignment horizontal="right" vertical="top"/>
    </xf>
    <xf numFmtId="0" fontId="47" fillId="0" borderId="0" xfId="8" applyFill="1" applyBorder="1">
      <alignment horizontal="left" vertical="center"/>
    </xf>
    <xf numFmtId="0" fontId="49" fillId="0" borderId="0" xfId="53" applyBorder="1" applyAlignment="1" applyProtection="1">
      <alignment horizontal="distributed" vertical="center" justifyLastLine="1"/>
    </xf>
    <xf numFmtId="0" fontId="6" fillId="0" borderId="0" xfId="6" applyNumberFormat="1" applyBorder="1" applyProtection="1">
      <alignment horizontal="distributed" vertical="center" justifyLastLine="1"/>
    </xf>
    <xf numFmtId="0" fontId="6" fillId="0" borderId="0" xfId="6" applyBorder="1" applyProtection="1">
      <alignment horizontal="distributed" vertical="center" justifyLastLine="1"/>
    </xf>
    <xf numFmtId="178" fontId="15" fillId="0" borderId="0" xfId="9" applyProtection="1">
      <alignment horizontal="left" vertical="top"/>
    </xf>
    <xf numFmtId="0" fontId="56" fillId="0" borderId="0" xfId="8" applyFont="1" applyBorder="1" applyProtection="1">
      <alignment horizontal="left" vertical="center"/>
    </xf>
    <xf numFmtId="0" fontId="55" fillId="0" borderId="1" xfId="3" applyFont="1" applyFill="1" applyBorder="1" applyAlignment="1" applyProtection="1">
      <alignment horizontal="right" vertical="center"/>
    </xf>
    <xf numFmtId="0" fontId="6" fillId="0" borderId="27" xfId="6" applyBorder="1" applyProtection="1">
      <alignment horizontal="distributed" vertical="center" justifyLastLine="1"/>
    </xf>
    <xf numFmtId="0" fontId="6" fillId="0" borderId="19" xfId="6" applyBorder="1" applyProtection="1">
      <alignment horizontal="distributed" vertical="center" justifyLastLine="1"/>
    </xf>
    <xf numFmtId="0" fontId="49" fillId="34" borderId="0" xfId="52" applyBorder="1" applyAlignment="1" applyProtection="1">
      <alignment horizontal="distributed" vertical="center" justifyLastLine="1"/>
    </xf>
    <xf numFmtId="49" fontId="9" fillId="0" borderId="0" xfId="2" applyBorder="1" applyAlignment="1" applyProtection="1">
      <alignment horizontal="right" vertical="center"/>
    </xf>
    <xf numFmtId="49" fontId="9" fillId="0" borderId="0" xfId="2" applyBorder="1" applyProtection="1">
      <alignment vertical="center"/>
    </xf>
    <xf numFmtId="49" fontId="9" fillId="0" borderId="4" xfId="2" applyBorder="1" applyAlignment="1" applyProtection="1">
      <alignment horizontal="right" vertical="center"/>
    </xf>
    <xf numFmtId="49" fontId="6" fillId="0" borderId="0" xfId="6" applyNumberFormat="1" applyFill="1" applyBorder="1" applyProtection="1">
      <alignment horizontal="distributed" vertical="center" justifyLastLine="1"/>
    </xf>
    <xf numFmtId="49" fontId="9" fillId="0" borderId="0" xfId="2" applyFill="1" applyBorder="1" applyProtection="1">
      <alignment vertical="center"/>
    </xf>
    <xf numFmtId="49" fontId="6" fillId="0" borderId="29" xfId="6" applyNumberFormat="1" applyFill="1" applyBorder="1" applyProtection="1">
      <alignment horizontal="distributed" vertical="center" justifyLastLine="1"/>
    </xf>
    <xf numFmtId="181" fontId="49" fillId="0" borderId="9" xfId="53" applyNumberFormat="1" applyFont="1" applyFill="1" applyBorder="1" applyAlignment="1" applyProtection="1">
      <alignment horizontal="right" vertical="center"/>
      <protection locked="0"/>
    </xf>
    <xf numFmtId="181" fontId="49" fillId="0" borderId="0" xfId="53" applyNumberFormat="1" applyFont="1" applyFill="1" applyBorder="1" applyAlignment="1" applyProtection="1">
      <alignment horizontal="right" vertical="center"/>
      <protection locked="0"/>
    </xf>
    <xf numFmtId="181" fontId="6" fillId="0" borderId="9" xfId="7" applyFill="1" applyBorder="1" applyProtection="1">
      <alignment horizontal="right" vertical="center"/>
    </xf>
    <xf numFmtId="181" fontId="6" fillId="0" borderId="0" xfId="7" applyFill="1" applyBorder="1" applyProtection="1">
      <alignment horizontal="right" vertical="center"/>
    </xf>
    <xf numFmtId="0" fontId="6" fillId="0" borderId="33" xfId="6" applyFill="1" applyBorder="1" applyProtection="1">
      <alignment horizontal="distributed" vertical="center" justifyLastLine="1"/>
    </xf>
    <xf numFmtId="0" fontId="46" fillId="0" borderId="33" xfId="6" applyFont="1" applyFill="1" applyBorder="1" applyAlignment="1" applyProtection="1">
      <alignment horizontal="distributed" vertical="center" wrapText="1" justifyLastLine="1"/>
    </xf>
    <xf numFmtId="0" fontId="46" fillId="0" borderId="33" xfId="6" applyFont="1" applyFill="1" applyBorder="1" applyProtection="1">
      <alignment horizontal="distributed" vertical="center" justifyLastLine="1"/>
    </xf>
    <xf numFmtId="0" fontId="46" fillId="0" borderId="12" xfId="6" applyFont="1" applyFill="1" applyBorder="1" applyProtection="1">
      <alignment horizontal="distributed" vertical="center" justifyLastLine="1"/>
    </xf>
    <xf numFmtId="0" fontId="46" fillId="0" borderId="31" xfId="6" applyFont="1" applyFill="1" applyBorder="1" applyProtection="1">
      <alignment horizontal="distributed" vertical="center" justifyLastLine="1"/>
    </xf>
    <xf numFmtId="0" fontId="46" fillId="0" borderId="28" xfId="6" applyFont="1" applyFill="1" applyBorder="1" applyProtection="1">
      <alignment horizontal="distributed" vertical="center" justifyLastLine="1"/>
    </xf>
    <xf numFmtId="0" fontId="6" fillId="0" borderId="12" xfId="6" applyFill="1" applyBorder="1">
      <alignment horizontal="distributed" vertical="center" justifyLastLine="1"/>
    </xf>
    <xf numFmtId="0" fontId="6" fillId="0" borderId="4" xfId="6" applyFill="1" applyBorder="1">
      <alignment horizontal="distributed" vertical="center" justifyLastLine="1"/>
    </xf>
    <xf numFmtId="0" fontId="6" fillId="0" borderId="8" xfId="6" applyFill="1" applyBorder="1">
      <alignment horizontal="distributed" vertical="center" justifyLastLine="1"/>
    </xf>
    <xf numFmtId="0" fontId="6" fillId="0" borderId="9" xfId="6" applyFill="1" applyBorder="1">
      <alignment horizontal="distributed" vertical="center" justifyLastLine="1"/>
    </xf>
    <xf numFmtId="0" fontId="6" fillId="0" borderId="10" xfId="6" applyFill="1" applyBorder="1">
      <alignment horizontal="distributed" vertical="center" justifyLastLine="1"/>
    </xf>
    <xf numFmtId="0" fontId="6" fillId="0" borderId="28" xfId="6" applyFill="1" applyBorder="1">
      <alignment horizontal="distributed" vertical="center" justifyLastLine="1"/>
    </xf>
    <xf numFmtId="0" fontId="6" fillId="0" borderId="29" xfId="6" applyFill="1" applyBorder="1">
      <alignment horizontal="distributed" vertical="center" justifyLastLine="1"/>
    </xf>
    <xf numFmtId="0" fontId="6" fillId="0" borderId="30" xfId="6" applyFill="1" applyBorder="1">
      <alignment horizontal="distributed" vertical="center" justifyLastLine="1"/>
    </xf>
    <xf numFmtId="0" fontId="6" fillId="0" borderId="12" xfId="6" applyFill="1" applyBorder="1" applyAlignment="1">
      <alignment horizontal="distributed" vertical="center" wrapText="1" justifyLastLine="1"/>
    </xf>
    <xf numFmtId="180" fontId="6" fillId="0" borderId="0" xfId="10" applyFill="1" applyProtection="1">
      <alignment horizontal="right" vertical="center"/>
      <protection locked="0"/>
    </xf>
    <xf numFmtId="180" fontId="6" fillId="0" borderId="0" xfId="10" applyFill="1" applyBorder="1" applyProtection="1">
      <alignment horizontal="right" vertical="center"/>
      <protection locked="0"/>
    </xf>
    <xf numFmtId="180" fontId="49" fillId="0" borderId="0" xfId="53" applyNumberFormat="1" applyFill="1" applyBorder="1" applyAlignment="1" applyProtection="1">
      <alignment horizontal="right" vertical="center"/>
      <protection locked="0"/>
    </xf>
    <xf numFmtId="180" fontId="6" fillId="0" borderId="0" xfId="10" applyFill="1">
      <alignment horizontal="right" vertical="center"/>
    </xf>
    <xf numFmtId="180" fontId="6" fillId="0" borderId="9" xfId="10" applyFill="1" applyBorder="1">
      <alignment horizontal="right" vertical="center"/>
    </xf>
    <xf numFmtId="180" fontId="6" fillId="0" borderId="0" xfId="10" applyFill="1" applyBorder="1">
      <alignment horizontal="right" vertical="center"/>
    </xf>
    <xf numFmtId="49" fontId="9" fillId="0" borderId="0" xfId="2" applyFill="1" applyAlignment="1">
      <alignment horizontal="center" vertical="center"/>
    </xf>
    <xf numFmtId="49" fontId="9" fillId="0" borderId="0" xfId="2" applyFill="1" applyAlignment="1">
      <alignment horizontal="right" vertical="center"/>
    </xf>
    <xf numFmtId="49" fontId="9" fillId="0" borderId="4" xfId="2" applyFill="1" applyBorder="1" applyAlignment="1">
      <alignment horizontal="center" vertical="center"/>
    </xf>
    <xf numFmtId="0" fontId="6" fillId="0" borderId="17" xfId="6" applyFill="1" applyBorder="1">
      <alignment horizontal="distributed" vertical="center" justifyLastLine="1"/>
    </xf>
    <xf numFmtId="0" fontId="6" fillId="0" borderId="34" xfId="6" applyFill="1" applyBorder="1">
      <alignment horizontal="distributed" vertical="center" justifyLastLine="1"/>
    </xf>
    <xf numFmtId="0" fontId="6" fillId="0" borderId="13" xfId="6" applyFill="1" applyBorder="1">
      <alignment horizontal="distributed" vertical="center" justifyLastLine="1"/>
    </xf>
    <xf numFmtId="0" fontId="6" fillId="0" borderId="32" xfId="6" applyFill="1" applyBorder="1">
      <alignment horizontal="distributed" vertical="center" justifyLastLine="1"/>
    </xf>
    <xf numFmtId="0" fontId="6" fillId="0" borderId="47" xfId="6" applyFill="1" applyBorder="1">
      <alignment horizontal="distributed" vertical="center" justifyLastLine="1"/>
    </xf>
    <xf numFmtId="0" fontId="6" fillId="0" borderId="48" xfId="6" applyFill="1" applyBorder="1">
      <alignment horizontal="distributed" vertical="center" justifyLastLine="1"/>
    </xf>
    <xf numFmtId="0" fontId="6" fillId="0" borderId="49" xfId="6" applyFill="1" applyBorder="1">
      <alignment horizontal="distributed" vertical="center" justifyLastLine="1"/>
    </xf>
    <xf numFmtId="0" fontId="6" fillId="0" borderId="35" xfId="6" applyFill="1" applyBorder="1">
      <alignment horizontal="distributed" vertical="center" justifyLastLine="1"/>
    </xf>
    <xf numFmtId="0" fontId="6" fillId="0" borderId="14" xfId="6" applyFill="1" applyBorder="1">
      <alignment horizontal="distributed" vertical="center" justifyLastLine="1"/>
    </xf>
    <xf numFmtId="0" fontId="6" fillId="0" borderId="36" xfId="6" applyFill="1" applyBorder="1">
      <alignment horizontal="distributed" vertical="center" justifyLastLine="1"/>
    </xf>
    <xf numFmtId="0" fontId="6" fillId="0" borderId="31" xfId="6" applyFill="1" applyBorder="1">
      <alignment horizontal="distributed" vertical="center" justifyLastLine="1"/>
    </xf>
    <xf numFmtId="0" fontId="61" fillId="0" borderId="0" xfId="8" applyFont="1" applyFill="1">
      <alignment horizontal="left" vertical="center"/>
    </xf>
    <xf numFmtId="0" fontId="59" fillId="0" borderId="0" xfId="3" applyFont="1" applyFill="1">
      <alignment vertical="center"/>
    </xf>
    <xf numFmtId="182" fontId="62" fillId="0" borderId="0" xfId="53" applyNumberFormat="1" applyFont="1" applyFill="1" applyBorder="1" applyAlignment="1" applyProtection="1">
      <alignment horizontal="right" vertical="center"/>
      <protection locked="0"/>
    </xf>
    <xf numFmtId="49" fontId="63" fillId="0" borderId="4" xfId="2" applyFont="1" applyFill="1" applyBorder="1" applyAlignment="1">
      <alignment horizontal="right" vertical="center"/>
    </xf>
    <xf numFmtId="49" fontId="63" fillId="0" borderId="4" xfId="2" applyFont="1" applyFill="1" applyBorder="1" applyAlignment="1">
      <alignment horizontal="center" vertical="center"/>
    </xf>
    <xf numFmtId="49" fontId="63" fillId="0" borderId="0" xfId="2" applyFont="1" applyFill="1" applyBorder="1" applyAlignment="1">
      <alignment horizontal="center" vertical="center"/>
    </xf>
    <xf numFmtId="49" fontId="63" fillId="0" borderId="0" xfId="2" applyFont="1" applyFill="1" applyBorder="1" applyAlignment="1">
      <alignment horizontal="right" vertical="center"/>
    </xf>
    <xf numFmtId="182" fontId="59" fillId="0" borderId="0" xfId="11" applyFont="1" applyFill="1" applyBorder="1">
      <alignment horizontal="right" vertical="center"/>
    </xf>
    <xf numFmtId="0" fontId="62" fillId="0" borderId="0" xfId="53" applyFont="1" applyFill="1" applyBorder="1" applyAlignment="1">
      <alignment horizontal="distributed" vertical="center" justifyLastLine="1"/>
    </xf>
    <xf numFmtId="182" fontId="62" fillId="0" borderId="9" xfId="53" applyNumberFormat="1" applyFont="1" applyFill="1" applyBorder="1" applyAlignment="1" applyProtection="1">
      <alignment horizontal="right" vertical="center"/>
      <protection locked="0"/>
    </xf>
    <xf numFmtId="0" fontId="59" fillId="0" borderId="0" xfId="6" applyFont="1" applyFill="1" applyBorder="1">
      <alignment horizontal="distributed" vertical="center" justifyLastLine="1"/>
    </xf>
    <xf numFmtId="182" fontId="59" fillId="0" borderId="9" xfId="53" applyNumberFormat="1" applyFont="1" applyFill="1" applyBorder="1" applyAlignment="1" applyProtection="1">
      <alignment horizontal="right" vertical="center"/>
    </xf>
    <xf numFmtId="182" fontId="59" fillId="0" borderId="0" xfId="53" applyNumberFormat="1" applyFont="1" applyFill="1" applyBorder="1" applyAlignment="1" applyProtection="1">
      <alignment horizontal="right" vertical="center"/>
    </xf>
    <xf numFmtId="182" fontId="59" fillId="0" borderId="9" xfId="11" applyFont="1" applyFill="1" applyBorder="1">
      <alignment horizontal="right" vertical="center"/>
    </xf>
    <xf numFmtId="177" fontId="60" fillId="0" borderId="0" xfId="4" applyFont="1" applyFill="1">
      <alignment horizontal="right" vertical="top"/>
    </xf>
    <xf numFmtId="0" fontId="59" fillId="0" borderId="4" xfId="6" applyFont="1" applyFill="1" applyBorder="1">
      <alignment horizontal="distributed" vertical="center" justifyLastLine="1"/>
    </xf>
    <xf numFmtId="0" fontId="59" fillId="0" borderId="8" xfId="6" applyFont="1" applyFill="1" applyBorder="1">
      <alignment horizontal="distributed" vertical="center" justifyLastLine="1"/>
    </xf>
    <xf numFmtId="0" fontId="59" fillId="0" borderId="29" xfId="6" applyFont="1" applyFill="1" applyBorder="1">
      <alignment horizontal="distributed" vertical="center" justifyLastLine="1"/>
    </xf>
    <xf numFmtId="0" fontId="59" fillId="0" borderId="30" xfId="6" applyFont="1" applyFill="1" applyBorder="1">
      <alignment horizontal="distributed" vertical="center" justifyLastLine="1"/>
    </xf>
    <xf numFmtId="0" fontId="59" fillId="0" borderId="12" xfId="6" applyFont="1" applyFill="1" applyBorder="1">
      <alignment horizontal="distributed" vertical="center" justifyLastLine="1"/>
    </xf>
    <xf numFmtId="0" fontId="59" fillId="0" borderId="28" xfId="6" applyFont="1" applyFill="1" applyBorder="1">
      <alignment horizontal="distributed" vertical="center" justifyLastLine="1"/>
    </xf>
    <xf numFmtId="0" fontId="59" fillId="0" borderId="21" xfId="6" applyFont="1" applyFill="1" applyBorder="1">
      <alignment horizontal="distributed" vertical="center" justifyLastLine="1"/>
    </xf>
    <xf numFmtId="0" fontId="59" fillId="0" borderId="50" xfId="6" applyFont="1" applyFill="1" applyBorder="1">
      <alignment horizontal="distributed" vertical="center" justifyLastLine="1"/>
    </xf>
    <xf numFmtId="0" fontId="59" fillId="0" borderId="17" xfId="6" applyFont="1" applyFill="1" applyBorder="1">
      <alignment horizontal="distributed" vertical="center" justifyLastLine="1"/>
    </xf>
    <xf numFmtId="0" fontId="59" fillId="0" borderId="15" xfId="6" applyFont="1" applyFill="1" applyBorder="1">
      <alignment horizontal="distributed" vertical="center" justifyLastLine="1"/>
    </xf>
    <xf numFmtId="0" fontId="59" fillId="0" borderId="25" xfId="6" applyFont="1" applyFill="1" applyBorder="1">
      <alignment horizontal="distributed" vertical="center" justifyLastLine="1"/>
    </xf>
    <xf numFmtId="0" fontId="6" fillId="0" borderId="25" xfId="6" applyBorder="1" applyProtection="1">
      <alignment horizontal="distributed" vertical="center" justifyLastLine="1"/>
    </xf>
    <xf numFmtId="0" fontId="6" fillId="0" borderId="20" xfId="6" applyBorder="1" applyProtection="1">
      <alignment horizontal="distributed" vertical="center" justifyLastLine="1"/>
    </xf>
    <xf numFmtId="0" fontId="51" fillId="0" borderId="19" xfId="6" applyFont="1" applyFill="1" applyBorder="1" applyProtection="1">
      <alignment horizontal="distributed" vertical="center" justifyLastLine="1"/>
    </xf>
    <xf numFmtId="0" fontId="51" fillId="0" borderId="21" xfId="6" applyFont="1" applyFill="1" applyBorder="1" applyProtection="1">
      <alignment horizontal="distributed" vertical="center" justifyLastLine="1"/>
    </xf>
    <xf numFmtId="180" fontId="49" fillId="34" borderId="0" xfId="52" applyNumberFormat="1" applyBorder="1" applyAlignment="1" applyProtection="1">
      <alignment horizontal="distributed" vertical="center" justifyLastLine="1"/>
    </xf>
    <xf numFmtId="0" fontId="51" fillId="0" borderId="19" xfId="6" applyFont="1" applyFill="1" applyBorder="1">
      <alignment horizontal="distributed" vertical="center" justifyLastLine="1"/>
    </xf>
    <xf numFmtId="0" fontId="51" fillId="0" borderId="21" xfId="6" applyFont="1" applyFill="1" applyBorder="1">
      <alignment horizontal="distributed" vertical="center" justifyLastLine="1"/>
    </xf>
    <xf numFmtId="49" fontId="9" fillId="0" borderId="4" xfId="2" applyBorder="1" applyAlignment="1">
      <alignment horizontal="right" vertical="center"/>
    </xf>
    <xf numFmtId="189" fontId="55" fillId="0" borderId="0" xfId="0" applyNumberFormat="1" applyFont="1" applyAlignment="1">
      <alignment horizontal="right" vertical="center"/>
    </xf>
    <xf numFmtId="180" fontId="6" fillId="0" borderId="0" xfId="10" applyFont="1" applyFill="1" applyBorder="1" applyAlignment="1" applyProtection="1">
      <alignment horizontal="right" vertical="center"/>
      <protection locked="0"/>
    </xf>
    <xf numFmtId="49" fontId="9" fillId="0" borderId="4" xfId="2" applyFont="1" applyBorder="1" applyAlignment="1">
      <alignment horizontal="right" vertical="center"/>
    </xf>
    <xf numFmtId="49" fontId="9" fillId="0" borderId="0" xfId="2" applyFont="1" applyBorder="1" applyAlignment="1">
      <alignment horizontal="right" vertical="center"/>
    </xf>
    <xf numFmtId="0" fontId="6" fillId="0" borderId="0" xfId="6" applyFont="1">
      <alignment horizontal="distributed" vertical="center" justifyLastLine="1"/>
    </xf>
    <xf numFmtId="180" fontId="6" fillId="0" borderId="9" xfId="10" applyFont="1" applyFill="1" applyBorder="1" applyProtection="1">
      <alignment horizontal="right" vertical="center"/>
      <protection locked="0"/>
    </xf>
    <xf numFmtId="180" fontId="6" fillId="0" borderId="0" xfId="10" applyFont="1" applyFill="1" applyBorder="1" applyProtection="1">
      <alignment horizontal="right" vertical="center"/>
      <protection locked="0"/>
    </xf>
    <xf numFmtId="189" fontId="49" fillId="0" borderId="0" xfId="53" applyNumberFormat="1" applyFont="1" applyFill="1" applyBorder="1" applyAlignment="1" applyProtection="1">
      <alignment horizontal="right" vertical="center"/>
      <protection locked="0"/>
    </xf>
    <xf numFmtId="180" fontId="49" fillId="0" borderId="0" xfId="53" applyNumberFormat="1" applyFont="1" applyFill="1" applyBorder="1" applyAlignment="1" applyProtection="1">
      <alignment horizontal="right" vertical="center"/>
      <protection locked="0"/>
    </xf>
    <xf numFmtId="189" fontId="6" fillId="0" borderId="0" xfId="11" applyNumberFormat="1" applyFill="1" applyBorder="1" applyProtection="1">
      <alignment horizontal="right" vertical="center"/>
      <protection locked="0"/>
    </xf>
    <xf numFmtId="0" fontId="6" fillId="0" borderId="0" xfId="6" applyFont="1" applyBorder="1">
      <alignment horizontal="distributed" vertical="center" justifyLastLine="1"/>
    </xf>
    <xf numFmtId="0" fontId="49" fillId="0" borderId="0" xfId="53" applyFont="1" applyAlignment="1">
      <alignment horizontal="distributed" vertical="center" justifyLastLine="1"/>
    </xf>
    <xf numFmtId="0" fontId="49" fillId="0" borderId="0" xfId="53" applyFont="1" applyBorder="1" applyAlignment="1">
      <alignment horizontal="distributed" vertical="center" justifyLastLine="1"/>
    </xf>
    <xf numFmtId="180" fontId="49" fillId="0" borderId="9" xfId="53" applyNumberFormat="1" applyFont="1" applyFill="1" applyBorder="1" applyAlignment="1" applyProtection="1">
      <alignment horizontal="right" vertical="center"/>
      <protection locked="0"/>
    </xf>
    <xf numFmtId="180" fontId="6" fillId="0" borderId="22" xfId="10" applyFill="1" applyBorder="1">
      <alignment horizontal="right" vertical="center"/>
    </xf>
    <xf numFmtId="0" fontId="6" fillId="0" borderId="1" xfId="3" applyFill="1" applyBorder="1" applyAlignment="1">
      <alignment horizontal="right" vertical="center"/>
    </xf>
    <xf numFmtId="0" fontId="6" fillId="0" borderId="37" xfId="6" applyBorder="1">
      <alignment horizontal="distributed" vertical="center" justifyLastLine="1"/>
    </xf>
    <xf numFmtId="0" fontId="6" fillId="0" borderId="16" xfId="6" applyBorder="1">
      <alignment horizontal="distributed" vertical="center" justifyLastLine="1"/>
    </xf>
    <xf numFmtId="0" fontId="6" fillId="0" borderId="6" xfId="6" applyBorder="1">
      <alignment horizontal="distributed" vertical="center" justifyLastLine="1"/>
    </xf>
    <xf numFmtId="0" fontId="6" fillId="0" borderId="34" xfId="6" applyBorder="1">
      <alignment horizontal="distributed" vertical="center" justifyLastLine="1"/>
    </xf>
    <xf numFmtId="0" fontId="6" fillId="0" borderId="13" xfId="6" applyBorder="1">
      <alignment horizontal="distributed" vertical="center" justifyLastLine="1"/>
    </xf>
    <xf numFmtId="0" fontId="6" fillId="0" borderId="32" xfId="6" applyBorder="1">
      <alignment horizontal="distributed" vertical="center" justifyLastLine="1"/>
    </xf>
    <xf numFmtId="0" fontId="6" fillId="0" borderId="0" xfId="6" applyFill="1" applyBorder="1" applyProtection="1">
      <alignment horizontal="distributed" vertical="center" justifyLastLine="1"/>
      <protection locked="0"/>
    </xf>
    <xf numFmtId="0" fontId="53" fillId="0" borderId="0" xfId="6" applyFont="1" applyFill="1" applyBorder="1" applyAlignment="1" applyProtection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6" fillId="0" borderId="0" xfId="6" applyFill="1" applyBorder="1" applyAlignment="1" applyProtection="1">
      <alignment horizontal="distributed" vertical="center"/>
    </xf>
    <xf numFmtId="0" fontId="49" fillId="0" borderId="7" xfId="3" applyFont="1" applyFill="1" applyBorder="1" applyAlignment="1" applyProtection="1">
      <alignment horizontal="left" vertical="center"/>
    </xf>
    <xf numFmtId="0" fontId="49" fillId="0" borderId="0" xfId="3" applyFont="1" applyFill="1" applyAlignment="1" applyProtection="1">
      <alignment horizontal="left" vertical="center"/>
    </xf>
    <xf numFmtId="0" fontId="49" fillId="0" borderId="0" xfId="3" applyFont="1" applyFill="1" applyBorder="1" applyAlignment="1" applyProtection="1">
      <alignment horizontal="left" vertical="center"/>
    </xf>
    <xf numFmtId="0" fontId="6" fillId="0" borderId="0" xfId="6" applyFill="1" applyBorder="1" applyAlignment="1" applyProtection="1">
      <alignment horizontal="distributed" vertical="center" wrapText="1"/>
    </xf>
    <xf numFmtId="0" fontId="6" fillId="0" borderId="0" xfId="53" applyFont="1" applyFill="1" applyBorder="1" applyAlignment="1" applyProtection="1">
      <alignment horizontal="distributed" vertical="center"/>
    </xf>
    <xf numFmtId="0" fontId="6" fillId="0" borderId="0" xfId="6" applyFill="1" applyAlignment="1" applyProtection="1">
      <alignment horizontal="distributed" vertical="center"/>
    </xf>
    <xf numFmtId="0" fontId="6" fillId="0" borderId="0" xfId="3" applyFill="1" applyAlignment="1" applyProtection="1">
      <alignment horizontal="distributed" vertical="center"/>
    </xf>
    <xf numFmtId="0" fontId="49" fillId="0" borderId="10" xfId="3" applyFont="1" applyFill="1" applyBorder="1" applyAlignment="1" applyProtection="1">
      <alignment horizontal="left" vertical="center"/>
    </xf>
    <xf numFmtId="177" fontId="15" fillId="0" borderId="0" xfId="4" applyFill="1" applyProtection="1">
      <alignment horizontal="right" vertical="top"/>
      <protection locked="0"/>
    </xf>
    <xf numFmtId="0" fontId="6" fillId="0" borderId="27" xfId="6" applyFill="1" applyBorder="1" applyAlignment="1" applyProtection="1">
      <alignment horizontal="distributed" vertical="center" wrapText="1" justifyLastLine="1"/>
    </xf>
    <xf numFmtId="0" fontId="6" fillId="0" borderId="26" xfId="6" applyFill="1" applyBorder="1" applyProtection="1">
      <alignment horizontal="distributed" vertical="center" justifyLastLine="1"/>
    </xf>
    <xf numFmtId="0" fontId="6" fillId="0" borderId="0" xfId="6" applyFill="1" applyAlignment="1" applyProtection="1">
      <alignment horizontal="distributed" vertical="center" wrapText="1"/>
    </xf>
    <xf numFmtId="0" fontId="49" fillId="0" borderId="0" xfId="53" applyFill="1" applyAlignment="1" applyProtection="1">
      <alignment horizontal="distributed" vertical="center" justifyLastLine="1"/>
    </xf>
    <xf numFmtId="0" fontId="49" fillId="0" borderId="0" xfId="6" applyFont="1" applyFill="1" applyAlignment="1" applyProtection="1">
      <alignment horizontal="left" vertical="center"/>
    </xf>
    <xf numFmtId="0" fontId="49" fillId="0" borderId="10" xfId="6" applyFont="1" applyFill="1" applyBorder="1" applyAlignment="1" applyProtection="1">
      <alignment horizontal="left" vertical="center"/>
    </xf>
    <xf numFmtId="49" fontId="9" fillId="0" borderId="0" xfId="2" applyAlignment="1">
      <alignment horizontal="right" vertical="center"/>
    </xf>
    <xf numFmtId="0" fontId="6" fillId="0" borderId="0" xfId="3">
      <alignment vertical="center"/>
    </xf>
  </cellXfs>
  <cellStyles count="159">
    <cellStyle name="①統計書基本" xfId="3"/>
    <cellStyle name="20% - アクセント 1" xfId="29" builtinId="30" hidden="1" customBuiltin="1"/>
    <cellStyle name="20% - アクセント 2" xfId="33" builtinId="34" hidden="1" customBuiltin="1"/>
    <cellStyle name="20% - アクセント 3" xfId="37" builtinId="38" hidden="1" customBuiltin="1"/>
    <cellStyle name="20% - アクセント 4" xfId="41" builtinId="42" hidden="1" customBuiltin="1"/>
    <cellStyle name="20% - アクセント 5" xfId="45" builtinId="46" hidden="1" customBuiltin="1"/>
    <cellStyle name="20% - アクセント 6" xfId="49" builtinId="50" hidden="1" customBuiltin="1"/>
    <cellStyle name="②奇数ページ" xfId="4"/>
    <cellStyle name="③偶数ページ" xfId="9"/>
    <cellStyle name="40% - アクセント 1" xfId="30" builtinId="31" hidden="1" customBuiltin="1"/>
    <cellStyle name="40% - アクセント 2" xfId="34" builtinId="35" hidden="1" customBuiltin="1"/>
    <cellStyle name="40% - アクセント 3" xfId="38" builtinId="39" hidden="1" customBuiltin="1"/>
    <cellStyle name="40% - アクセント 4" xfId="42" builtinId="43" hidden="1" customBuiltin="1"/>
    <cellStyle name="40% - アクセント 5" xfId="46" builtinId="47" hidden="1" customBuiltin="1"/>
    <cellStyle name="40% - アクセント 6" xfId="50" builtinId="51" hidden="1" customBuiltin="1"/>
    <cellStyle name="④表題" xfId="8"/>
    <cellStyle name="⑤（表題）" xfId="5"/>
    <cellStyle name="60% - アクセント 1" xfId="31" builtinId="32" hidden="1" customBuiltin="1"/>
    <cellStyle name="60% - アクセント 2" xfId="35" builtinId="36" hidden="1" customBuiltin="1"/>
    <cellStyle name="60% - アクセント 3" xfId="39" builtinId="40" hidden="1" customBuiltin="1"/>
    <cellStyle name="60% - アクセント 4" xfId="43" builtinId="44" hidden="1" customBuiltin="1"/>
    <cellStyle name="60% - アクセント 5" xfId="47" builtinId="48" hidden="1" customBuiltin="1"/>
    <cellStyle name="60% - アクセント 6" xfId="51" builtinId="52" hidden="1" customBuiltin="1"/>
    <cellStyle name="⑥表頭側" xfId="6"/>
    <cellStyle name="⑦-1表体（整数）" xfId="10"/>
    <cellStyle name="⑦-2表体（少数１位）" xfId="7"/>
    <cellStyle name="⑦-3表体（少数２位）" xfId="11"/>
    <cellStyle name="⑦-4表体（少数３位）" xfId="54"/>
    <cellStyle name="⑧総合計" xfId="52"/>
    <cellStyle name="⑨強調" xfId="53"/>
    <cellStyle name="⑩脚注" xfId="2"/>
    <cellStyle name="⑪（数字）" xfId="60"/>
    <cellStyle name="⑪（数字少数1位）" xfId="61"/>
    <cellStyle name="⑪（数字少数2位）" xfId="62"/>
    <cellStyle name="アクセント 1" xfId="28" builtinId="29" hidden="1" customBuiltin="1"/>
    <cellStyle name="アクセント 2" xfId="32" builtinId="33" hidden="1" customBuiltin="1"/>
    <cellStyle name="アクセント 3" xfId="36" builtinId="37" hidden="1" customBuiltin="1"/>
    <cellStyle name="アクセント 4" xfId="40" builtinId="41" hidden="1" customBuiltin="1"/>
    <cellStyle name="アクセント 5" xfId="44" builtinId="45" hidden="1" customBuiltin="1"/>
    <cellStyle name="アクセント 6" xfId="48" builtinId="49" hidden="1" customBuiltin="1"/>
    <cellStyle name="タイトル" xfId="12" builtinId="15" hidden="1" customBuiltin="1"/>
    <cellStyle name="チェック セル" xfId="24" builtinId="23" hidden="1" customBuiltin="1"/>
    <cellStyle name="どちらでもない" xfId="19" builtinId="28" hidden="1" customBuiltin="1"/>
    <cellStyle name="パーセント" xfId="58" builtinId="5" hidden="1"/>
    <cellStyle name="メモ" xfId="59" builtinId="10" hidden="1"/>
    <cellStyle name="メモ 2" xfId="66"/>
    <cellStyle name="メモ 2 2" xfId="67"/>
    <cellStyle name="メモ 2 2 2" xfId="68"/>
    <cellStyle name="メモ 2 3" xfId="69"/>
    <cellStyle name="メモ 2_26貼り付け用" xfId="70"/>
    <cellStyle name="メモ 3" xfId="71"/>
    <cellStyle name="メモ 3 2" xfId="72"/>
    <cellStyle name="メモ 4" xfId="73"/>
    <cellStyle name="メモ 4 2" xfId="74"/>
    <cellStyle name="メモ 5" xfId="75"/>
    <cellStyle name="メモ 6" xfId="76"/>
    <cellStyle name="リンク セル" xfId="23" builtinId="24" hidden="1" customBuiltin="1"/>
    <cellStyle name="悪い" xfId="18" builtinId="27" hidden="1" customBuiltin="1"/>
    <cellStyle name="計算" xfId="22" builtinId="22" hidden="1" customBuiltin="1"/>
    <cellStyle name="警告文" xfId="25" builtinId="11" hidden="1" customBuiltin="1"/>
    <cellStyle name="桁区切り" xfId="1" builtinId="6" hidden="1"/>
    <cellStyle name="桁区切り [0.00]" xfId="55" builtinId="3" hidden="1"/>
    <cellStyle name="桁区切り 2" xfId="77"/>
    <cellStyle name="桁区切り 2 2" xfId="78"/>
    <cellStyle name="桁区切り 2 2 2" xfId="79"/>
    <cellStyle name="桁区切り 2 3" xfId="80"/>
    <cellStyle name="桁区切り 2 3 2" xfId="81"/>
    <cellStyle name="桁区切り 2 4" xfId="82"/>
    <cellStyle name="桁区切り 3" xfId="64"/>
    <cellStyle name="桁区切り 3 2" xfId="83"/>
    <cellStyle name="桁区切り 3 2 2" xfId="84"/>
    <cellStyle name="桁区切り 3 3" xfId="85"/>
    <cellStyle name="桁区切り 3 4" xfId="86"/>
    <cellStyle name="桁区切り 4" xfId="87"/>
    <cellStyle name="見出し 1" xfId="13" builtinId="16" hidden="1" customBuiltin="1"/>
    <cellStyle name="見出し 2" xfId="14" builtinId="17" hidden="1" customBuiltin="1"/>
    <cellStyle name="見出し 3" xfId="15" builtinId="18" hidden="1" customBuiltin="1"/>
    <cellStyle name="見出し 4" xfId="16" builtinId="19" hidden="1" customBuiltin="1"/>
    <cellStyle name="集計" xfId="27" builtinId="25" hidden="1" customBuiltin="1"/>
    <cellStyle name="出力" xfId="21" builtinId="21" hidden="1" customBuiltin="1"/>
    <cellStyle name="説明文" xfId="26" builtinId="53" hidden="1" customBuiltin="1"/>
    <cellStyle name="通貨" xfId="57" builtinId="7" hidden="1"/>
    <cellStyle name="通貨 [0.00]" xfId="56" builtinId="4" hidden="1"/>
    <cellStyle name="通貨 2" xfId="65"/>
    <cellStyle name="通貨 2 2" xfId="88"/>
    <cellStyle name="通貨 2 2 2" xfId="89"/>
    <cellStyle name="通貨 2 3" xfId="90"/>
    <cellStyle name="通貨 2_26貼り付け用" xfId="91"/>
    <cellStyle name="入力" xfId="20" builtinId="20" hidden="1" customBuiltin="1"/>
    <cellStyle name="標準" xfId="0" builtinId="0"/>
    <cellStyle name="標準 2" xfId="63"/>
    <cellStyle name="標準 2 2" xfId="92"/>
    <cellStyle name="標準 2 3" xfId="93"/>
    <cellStyle name="標準 2 3 2" xfId="94"/>
    <cellStyle name="標準 2 3 2 2" xfId="95"/>
    <cellStyle name="標準 2 3 3" xfId="96"/>
    <cellStyle name="標準 2 3_26貼り付け用" xfId="97"/>
    <cellStyle name="標準 2 4" xfId="98"/>
    <cellStyle name="標準 2 4 2" xfId="99"/>
    <cellStyle name="標準 2 5" xfId="100"/>
    <cellStyle name="標準 2 5 2" xfId="101"/>
    <cellStyle name="標準 2 6" xfId="102"/>
    <cellStyle name="標準 2 6 2" xfId="103"/>
    <cellStyle name="標準 2 7" xfId="104"/>
    <cellStyle name="標準 2 7 2" xfId="105"/>
    <cellStyle name="標準 2 8" xfId="106"/>
    <cellStyle name="標準 2 9" xfId="107"/>
    <cellStyle name="標準 2_26貼り付け用" xfId="108"/>
    <cellStyle name="標準 3" xfId="109"/>
    <cellStyle name="標準 3 2" xfId="110"/>
    <cellStyle name="標準 3 2 2" xfId="111"/>
    <cellStyle name="標準 3 2 2 2" xfId="112"/>
    <cellStyle name="標準 3 2 2 2 2" xfId="113"/>
    <cellStyle name="標準 3 2 2 2 2 2" xfId="114"/>
    <cellStyle name="標準 3 2 2 2 3" xfId="115"/>
    <cellStyle name="標準 3 2 2 2_26貼り付け用" xfId="116"/>
    <cellStyle name="標準 3 2 2 3" xfId="117"/>
    <cellStyle name="標準 3 2 2 3 2" xfId="118"/>
    <cellStyle name="標準 3 2 2 4" xfId="119"/>
    <cellStyle name="標準 3 2 2_13" xfId="157"/>
    <cellStyle name="標準 3 2_154" xfId="120"/>
    <cellStyle name="標準 3 3" xfId="121"/>
    <cellStyle name="標準 3 3 2" xfId="122"/>
    <cellStyle name="標準 3 3 2 2" xfId="123"/>
    <cellStyle name="標準 3 3 2 2 2" xfId="124"/>
    <cellStyle name="標準 3 3 2 3" xfId="125"/>
    <cellStyle name="標準 3 3 2_26貼り付け用" xfId="126"/>
    <cellStyle name="標準 3 3 3" xfId="127"/>
    <cellStyle name="標準 3 3 3 2" xfId="128"/>
    <cellStyle name="標準 3 3 4" xfId="129"/>
    <cellStyle name="標準 3 3_13" xfId="158"/>
    <cellStyle name="標準 3 4" xfId="130"/>
    <cellStyle name="標準 3 4 2" xfId="131"/>
    <cellStyle name="標準 3 4 2 2" xfId="132"/>
    <cellStyle name="標準 3 4 3" xfId="133"/>
    <cellStyle name="標準 3 4_26貼り付け用" xfId="134"/>
    <cellStyle name="標準 3 5" xfId="135"/>
    <cellStyle name="標準 3 5 2" xfId="136"/>
    <cellStyle name="標準 3 6" xfId="137"/>
    <cellStyle name="標準 3_01まえがき" xfId="138"/>
    <cellStyle name="標準 4" xfId="139"/>
    <cellStyle name="標準 4 2" xfId="140"/>
    <cellStyle name="標準 4 2 2" xfId="141"/>
    <cellStyle name="標準 4 2 2 2" xfId="142"/>
    <cellStyle name="標準 4 2 3" xfId="143"/>
    <cellStyle name="標準 4 3" xfId="144"/>
    <cellStyle name="標準 4 3 2" xfId="145"/>
    <cellStyle name="標準 4 3 2 2" xfId="146"/>
    <cellStyle name="標準 4 3 3" xfId="147"/>
    <cellStyle name="標準 4 4" xfId="148"/>
    <cellStyle name="標準 4 4 2" xfId="149"/>
    <cellStyle name="標準 5" xfId="150"/>
    <cellStyle name="標準 5 2" xfId="151"/>
    <cellStyle name="標準 5 2 2" xfId="152"/>
    <cellStyle name="標準 5 3" xfId="153"/>
    <cellStyle name="標準 5_26貼り付け用" xfId="154"/>
    <cellStyle name="標準 6" xfId="155"/>
    <cellStyle name="標準 7" xfId="156"/>
    <cellStyle name="良い" xfId="17" builtinId="26" hidden="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4036759094813E-2"/>
          <c:y val="8.1204977079240334E-2"/>
          <c:w val="0.8268955298449493"/>
          <c:h val="0.85237277560344249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F8A-45BA-80A1-A8D3E2E4F564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F8A-45BA-80A1-A8D3E2E4F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375424"/>
        <c:axId val="252376960"/>
      </c:lineChart>
      <c:catAx>
        <c:axId val="2523754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252376960"/>
        <c:crosses val="autoZero"/>
        <c:auto val="1"/>
        <c:lblAlgn val="ctr"/>
        <c:lblOffset val="100"/>
        <c:noMultiLvlLbl val="0"/>
      </c:catAx>
      <c:valAx>
        <c:axId val="25237696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252375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96977971413521E-2"/>
          <c:y val="6.3529667598633113E-2"/>
          <c:w val="0.74375860078008982"/>
          <c:h val="0.85736004970487734"/>
        </c:manualLayout>
      </c:layout>
      <c:lineChart>
        <c:grouping val="standard"/>
        <c:varyColors val="0"/>
        <c:ser>
          <c:idx val="1"/>
          <c:order val="1"/>
          <c:tx>
            <c:v>15～19歳</c:v>
          </c:tx>
          <c:spPr>
            <a:ln>
              <a:solidFill>
                <a:srgbClr val="5F5F5F"/>
              </a:solidFill>
              <a:prstDash val="sysDot"/>
            </a:ln>
          </c:spPr>
          <c:cat>
            <c:strLit>
              <c:ptCount val="5"/>
              <c:pt idx="0">
                <c:v>平成26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1.3136288998357965E-2</c:v>
              </c:pt>
              <c:pt idx="1">
                <c:v>1.2125581700203183E-2</c:v>
              </c:pt>
              <c:pt idx="2">
                <c:v>5.5030428589926197E-3</c:v>
              </c:pt>
              <c:pt idx="3">
                <c:v>8.7063072359086797E-3</c:v>
              </c:pt>
              <c:pt idx="4">
                <c:v>7.2036673215455146E-3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551-4031-8815-019B39C96097}"/>
            </c:ext>
          </c:extLst>
        </c:ser>
        <c:ser>
          <c:idx val="2"/>
          <c:order val="2"/>
          <c:tx>
            <c:v>20～24歳</c:v>
          </c:tx>
          <c:spPr>
            <a:ln w="28575">
              <a:prstDash val="lgDash"/>
            </a:ln>
          </c:spPr>
          <c:marker>
            <c:spPr>
              <a:ln w="28575"/>
            </c:spPr>
          </c:marker>
          <c:cat>
            <c:strLit>
              <c:ptCount val="5"/>
              <c:pt idx="0">
                <c:v>平成26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6.8563504699296396E-2</c:v>
              </c:pt>
              <c:pt idx="1">
                <c:v>6.6780908220351792E-2</c:v>
              </c:pt>
              <c:pt idx="2">
                <c:v>6.9029106858054232E-2</c:v>
              </c:pt>
              <c:pt idx="3">
                <c:v>5.5228456036202599E-2</c:v>
              </c:pt>
              <c:pt idx="4">
                <c:v>5.199021360685048E-2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551-4031-8815-019B39C96097}"/>
            </c:ext>
          </c:extLst>
        </c:ser>
        <c:ser>
          <c:idx val="3"/>
          <c:order val="3"/>
          <c:tx>
            <c:v>25～29歳</c:v>
          </c:tx>
          <c:spPr>
            <a:ln w="28575">
              <a:prstDash val="dashDot"/>
            </a:ln>
          </c:spPr>
          <c:marker>
            <c:spPr>
              <a:ln w="28575"/>
            </c:spPr>
          </c:marker>
          <c:cat>
            <c:strLit>
              <c:ptCount val="5"/>
              <c:pt idx="0">
                <c:v>平成26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0.28016325142419862</c:v>
              </c:pt>
              <c:pt idx="1">
                <c:v>0.26240802960064646</c:v>
              </c:pt>
              <c:pt idx="2">
                <c:v>0.27071543204662551</c:v>
              </c:pt>
              <c:pt idx="3">
                <c:v>0.25658310511902299</c:v>
              </c:pt>
              <c:pt idx="4">
                <c:v>0.24091842292705412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551-4031-8815-019B39C96097}"/>
            </c:ext>
          </c:extLst>
        </c:ser>
        <c:ser>
          <c:idx val="4"/>
          <c:order val="4"/>
          <c:tx>
            <c:v>30～34歳</c:v>
          </c:tx>
          <c:spPr>
            <a:ln w="28575"/>
          </c:spPr>
          <c:marker>
            <c:spPr>
              <a:ln w="28575"/>
            </c:spPr>
          </c:marker>
          <c:cat>
            <c:strLit>
              <c:ptCount val="5"/>
              <c:pt idx="0">
                <c:v>平成26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0.46575233867131755</c:v>
              </c:pt>
              <c:pt idx="1">
                <c:v>0.48657250845434652</c:v>
              </c:pt>
              <c:pt idx="2">
                <c:v>0.47454494314300644</c:v>
              </c:pt>
              <c:pt idx="3">
                <c:v>0.48102844726994698</c:v>
              </c:pt>
              <c:pt idx="4">
                <c:v>0.45550204378971226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551-4031-8815-019B39C96097}"/>
            </c:ext>
          </c:extLst>
        </c:ser>
        <c:ser>
          <c:idx val="5"/>
          <c:order val="5"/>
          <c:tx>
            <c:v>35～39歳</c:v>
          </c:tx>
          <c:spPr>
            <a:ln w="28575" cmpd="dbl">
              <a:solidFill>
                <a:srgbClr val="5F5F5F"/>
              </a:solidFill>
              <a:prstDash val="lgDash"/>
            </a:ln>
          </c:spPr>
          <c:marker>
            <c:spPr>
              <a:ln w="28575"/>
            </c:spPr>
          </c:marker>
          <c:cat>
            <c:strLit>
              <c:ptCount val="5"/>
              <c:pt idx="0">
                <c:v>平成26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0.31212372065021071</c:v>
              </c:pt>
              <c:pt idx="1">
                <c:v>0.33458964695023463</c:v>
              </c:pt>
              <c:pt idx="2">
                <c:v>0.33529133485768353</c:v>
              </c:pt>
              <c:pt idx="3">
                <c:v>0.32416463731087097</c:v>
              </c:pt>
              <c:pt idx="4">
                <c:v>0.3295226634576815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551-4031-8815-019B39C96097}"/>
            </c:ext>
          </c:extLst>
        </c:ser>
        <c:ser>
          <c:idx val="6"/>
          <c:order val="6"/>
          <c:tx>
            <c:v>40～44歳</c:v>
          </c:tx>
          <c:spPr>
            <a:ln w="28575" cmpd="dbl">
              <a:prstDash val="solid"/>
            </a:ln>
          </c:spPr>
          <c:marker>
            <c:spPr>
              <a:ln w="28575"/>
            </c:spPr>
          </c:marker>
          <c:cat>
            <c:strLit>
              <c:ptCount val="5"/>
              <c:pt idx="0">
                <c:v>平成26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7.1624606734051813E-2</c:v>
              </c:pt>
              <c:pt idx="1">
                <c:v>7.1144092317118837E-2</c:v>
              </c:pt>
              <c:pt idx="2">
                <c:v>7.2849974043952243E-2</c:v>
              </c:pt>
              <c:pt idx="3">
                <c:v>7.4685394460090607E-2</c:v>
              </c:pt>
              <c:pt idx="4">
                <c:v>7.4803732780328841E-2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551-4031-8815-019B39C96097}"/>
            </c:ext>
          </c:extLst>
        </c:ser>
        <c:ser>
          <c:idx val="7"/>
          <c:order val="7"/>
          <c:tx>
            <c:v>45～49歳</c:v>
          </c:tx>
          <c:spPr>
            <a:ln w="28575" cmpd="dbl">
              <a:solidFill>
                <a:srgbClr val="5F5F5F"/>
              </a:solidFill>
              <a:prstDash val="dashDot"/>
            </a:ln>
          </c:spPr>
          <c:marker>
            <c:spPr>
              <a:ln w="28575"/>
            </c:spPr>
          </c:marker>
          <c:cat>
            <c:strLit>
              <c:ptCount val="5"/>
              <c:pt idx="0">
                <c:v>平成26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2.0021113173892468E-3</c:v>
              </c:pt>
              <c:pt idx="1">
                <c:v>1.9651279119622693E-3</c:v>
              </c:pt>
              <c:pt idx="2">
                <c:v>2.1873001985395564E-3</c:v>
              </c:pt>
              <c:pt idx="3">
                <c:v>2.34419476909682E-3</c:v>
              </c:pt>
              <c:pt idx="4">
                <c:v>1.9964064683569574E-3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551-4031-8815-019B39C96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60896"/>
        <c:axId val="166562432"/>
      </c:lineChart>
      <c:lineChart>
        <c:grouping val="standard"/>
        <c:varyColors val="0"/>
        <c:ser>
          <c:idx val="0"/>
          <c:order val="0"/>
          <c:tx>
            <c:v>合計特殊出生率</c:v>
          </c:tx>
          <c:spPr>
            <a:ln w="28575"/>
          </c:spPr>
          <c:marker>
            <c:spPr>
              <a:ln w="28575"/>
            </c:spPr>
          </c:marker>
          <c:cat>
            <c:strLit>
              <c:ptCount val="5"/>
              <c:pt idx="0">
                <c:v>平成26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1.2133658224948225</c:v>
              </c:pt>
              <c:pt idx="1">
                <c:v>1.2355858951548599</c:v>
              </c:pt>
              <c:pt idx="2">
                <c:v>1.23</c:v>
              </c:pt>
              <c:pt idx="3">
                <c:v>1.2027405422011399</c:v>
              </c:pt>
              <c:pt idx="4">
                <c:v>1.1619371503515299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A551-4031-8815-019B39C96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73952"/>
        <c:axId val="166572416"/>
      </c:lineChart>
      <c:catAx>
        <c:axId val="16656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62432"/>
        <c:crosses val="autoZero"/>
        <c:auto val="1"/>
        <c:lblAlgn val="ctr"/>
        <c:lblOffset val="100"/>
        <c:noMultiLvlLbl val="0"/>
      </c:catAx>
      <c:valAx>
        <c:axId val="166562432"/>
        <c:scaling>
          <c:orientation val="minMax"/>
          <c:max val="0.8"/>
          <c:min val="0"/>
        </c:scaling>
        <c:delete val="0"/>
        <c:axPos val="l"/>
        <c:majorGridlines/>
        <c:numFmt formatCode="#,##0.00_);[Red]\(#,##0.00\)" sourceLinked="0"/>
        <c:majorTickMark val="none"/>
        <c:minorTickMark val="none"/>
        <c:tickLblPos val="nextTo"/>
        <c:crossAx val="166560896"/>
        <c:crosses val="autoZero"/>
        <c:crossBetween val="between"/>
        <c:majorUnit val="0.1"/>
      </c:valAx>
      <c:valAx>
        <c:axId val="166572416"/>
        <c:scaling>
          <c:orientation val="minMax"/>
          <c:min val="0.5"/>
        </c:scaling>
        <c:delete val="0"/>
        <c:axPos val="r"/>
        <c:numFmt formatCode="General" sourceLinked="1"/>
        <c:majorTickMark val="none"/>
        <c:minorTickMark val="none"/>
        <c:tickLblPos val="none"/>
        <c:spPr>
          <a:effectLst>
            <a:outerShdw dist="50800" dir="5400000" algn="ctr" rotWithShape="0">
              <a:srgbClr val="000000">
                <a:alpha val="43137"/>
              </a:srgbClr>
            </a:outerShdw>
          </a:effectLst>
        </c:spPr>
        <c:crossAx val="166573952"/>
        <c:crosses val="max"/>
        <c:crossBetween val="between"/>
      </c:valAx>
      <c:catAx>
        <c:axId val="16657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57241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0.80615819344991524"/>
          <c:y val="0.20612976045091011"/>
          <c:w val="0.19384180655008473"/>
          <c:h val="0.58774047909817984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w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5" Type="http://schemas.openxmlformats.org/officeDocument/2006/relationships/image" Target="../media/image15.png"/><Relationship Id="rId4" Type="http://schemas.openxmlformats.org/officeDocument/2006/relationships/image" Target="../media/image1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64</xdr:col>
      <xdr:colOff>51299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1080000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1783269"/>
            <a:ext cx="3417194" cy="7395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5910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2959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05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485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  <xdr:twoCellAnchor>
    <xdr:from>
      <xdr:col>56</xdr:col>
      <xdr:colOff>57149</xdr:colOff>
      <xdr:row>44</xdr:row>
      <xdr:rowOff>19050</xdr:rowOff>
    </xdr:from>
    <xdr:to>
      <xdr:col>62</xdr:col>
      <xdr:colOff>461</xdr:colOff>
      <xdr:row>47</xdr:row>
      <xdr:rowOff>5160</xdr:rowOff>
    </xdr:to>
    <xdr:sp macro="" textlink="">
      <xdr:nvSpPr>
        <xdr:cNvPr id="36" name="片側の 2 つの角を切り取った四角形 35"/>
        <xdr:cNvSpPr/>
      </xdr:nvSpPr>
      <xdr:spPr>
        <a:xfrm rot="16200000">
          <a:off x="7046150" y="7460424"/>
          <a:ext cx="681435" cy="695787"/>
        </a:xfrm>
        <a:prstGeom prst="snip2SameRect">
          <a:avLst>
            <a:gd name="adj1" fmla="val 16522"/>
            <a:gd name="adj2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0" rIns="0" bIns="0" rtlCol="0" anchor="ctr" anchorCtr="1"/>
        <a:lstStyle/>
        <a:p>
          <a:pPr algn="ctr"/>
          <a:r>
            <a:rPr lang="ja-JP" altLang="en-US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福祉・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社会保障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教育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19050</xdr:rowOff>
    </xdr:from>
    <xdr:to>
      <xdr:col>61</xdr:col>
      <xdr:colOff>58944</xdr:colOff>
      <xdr:row>35</xdr:row>
      <xdr:rowOff>61335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09625"/>
          <a:ext cx="7517019" cy="4328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0</xdr:colOff>
      <xdr:row>32</xdr:row>
      <xdr:rowOff>19050</xdr:rowOff>
    </xdr:from>
    <xdr:to>
      <xdr:col>58</xdr:col>
      <xdr:colOff>0</xdr:colOff>
      <xdr:row>42</xdr:row>
      <xdr:rowOff>57150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267450"/>
          <a:ext cx="1609725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32</xdr:row>
      <xdr:rowOff>19050</xdr:rowOff>
    </xdr:from>
    <xdr:to>
      <xdr:col>58</xdr:col>
      <xdr:colOff>0</xdr:colOff>
      <xdr:row>42</xdr:row>
      <xdr:rowOff>57150</xdr:rowOff>
    </xdr:to>
    <xdr:pic>
      <xdr:nvPicPr>
        <xdr:cNvPr id="1744" name="図 17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267450"/>
          <a:ext cx="1609725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42184</xdr:colOff>
      <xdr:row>28</xdr:row>
      <xdr:rowOff>104776</xdr:rowOff>
    </xdr:from>
    <xdr:to>
      <xdr:col>20</xdr:col>
      <xdr:colOff>83003</xdr:colOff>
      <xdr:row>29</xdr:row>
      <xdr:rowOff>57150</xdr:rowOff>
    </xdr:to>
    <xdr:cxnSp macro="">
      <xdr:nvCxnSpPr>
        <xdr:cNvPr id="3484" name="直線矢印コネクタ 3483"/>
        <xdr:cNvCxnSpPr/>
      </xdr:nvCxnSpPr>
      <xdr:spPr>
        <a:xfrm flipH="1" flipV="1">
          <a:off x="2394859" y="5553076"/>
          <a:ext cx="164644" cy="152399"/>
        </a:xfrm>
        <a:prstGeom prst="straightConnector1">
          <a:avLst/>
        </a:prstGeom>
        <a:ln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32717</xdr:colOff>
      <xdr:row>22</xdr:row>
      <xdr:rowOff>161316</xdr:rowOff>
    </xdr:from>
    <xdr:to>
      <xdr:col>40</xdr:col>
      <xdr:colOff>43124</xdr:colOff>
      <xdr:row>24</xdr:row>
      <xdr:rowOff>92734</xdr:rowOff>
    </xdr:to>
    <xdr:sp macro="" textlink="">
      <xdr:nvSpPr>
        <xdr:cNvPr id="8110" name="Freeform 2"/>
        <xdr:cNvSpPr>
          <a:spLocks/>
        </xdr:cNvSpPr>
      </xdr:nvSpPr>
      <xdr:spPr bwMode="auto">
        <a:xfrm>
          <a:off x="4490417" y="4409466"/>
          <a:ext cx="505707" cy="331468"/>
        </a:xfrm>
        <a:custGeom>
          <a:avLst/>
          <a:gdLst>
            <a:gd name="T0" fmla="*/ 2147483647 w 69"/>
            <a:gd name="T1" fmla="*/ 2147483647 h 43"/>
            <a:gd name="T2" fmla="*/ 2147483647 w 69"/>
            <a:gd name="T3" fmla="*/ 2147483647 h 43"/>
            <a:gd name="T4" fmla="*/ 2147483647 w 69"/>
            <a:gd name="T5" fmla="*/ 2147483647 h 43"/>
            <a:gd name="T6" fmla="*/ 2147483647 w 69"/>
            <a:gd name="T7" fmla="*/ 2147483647 h 43"/>
            <a:gd name="T8" fmla="*/ 2147483647 w 69"/>
            <a:gd name="T9" fmla="*/ 2147483647 h 43"/>
            <a:gd name="T10" fmla="*/ 2147483647 w 69"/>
            <a:gd name="T11" fmla="*/ 2147483647 h 43"/>
            <a:gd name="T12" fmla="*/ 2147483647 w 69"/>
            <a:gd name="T13" fmla="*/ 2147483647 h 43"/>
            <a:gd name="T14" fmla="*/ 2147483647 w 69"/>
            <a:gd name="T15" fmla="*/ 2147483647 h 43"/>
            <a:gd name="T16" fmla="*/ 2147483647 w 69"/>
            <a:gd name="T17" fmla="*/ 2147483647 h 43"/>
            <a:gd name="T18" fmla="*/ 2147483647 w 69"/>
            <a:gd name="T19" fmla="*/ 2147483647 h 43"/>
            <a:gd name="T20" fmla="*/ 2147483647 w 69"/>
            <a:gd name="T21" fmla="*/ 2147483647 h 43"/>
            <a:gd name="T22" fmla="*/ 2147483647 w 69"/>
            <a:gd name="T23" fmla="*/ 2147483647 h 43"/>
            <a:gd name="T24" fmla="*/ 2147483647 w 69"/>
            <a:gd name="T25" fmla="*/ 2147483647 h 43"/>
            <a:gd name="T26" fmla="*/ 2147483647 w 69"/>
            <a:gd name="T27" fmla="*/ 2147483647 h 43"/>
            <a:gd name="T28" fmla="*/ 2147483647 w 69"/>
            <a:gd name="T29" fmla="*/ 2147483647 h 43"/>
            <a:gd name="T30" fmla="*/ 2147483647 w 69"/>
            <a:gd name="T31" fmla="*/ 2147483647 h 43"/>
            <a:gd name="T32" fmla="*/ 2147483647 w 69"/>
            <a:gd name="T33" fmla="*/ 2147483647 h 43"/>
            <a:gd name="T34" fmla="*/ 2147483647 w 69"/>
            <a:gd name="T35" fmla="*/ 2147483647 h 43"/>
            <a:gd name="T36" fmla="*/ 2147483647 w 69"/>
            <a:gd name="T37" fmla="*/ 2147483647 h 43"/>
            <a:gd name="T38" fmla="*/ 2147483647 w 69"/>
            <a:gd name="T39" fmla="*/ 2147483647 h 43"/>
            <a:gd name="T40" fmla="*/ 2147483647 w 69"/>
            <a:gd name="T41" fmla="*/ 2147483647 h 43"/>
            <a:gd name="T42" fmla="*/ 2147483647 w 69"/>
            <a:gd name="T43" fmla="*/ 2147483647 h 43"/>
            <a:gd name="T44" fmla="*/ 2147483647 w 69"/>
            <a:gd name="T45" fmla="*/ 2147483647 h 43"/>
            <a:gd name="T46" fmla="*/ 2147483647 w 69"/>
            <a:gd name="T47" fmla="*/ 2147483647 h 43"/>
            <a:gd name="T48" fmla="*/ 2147483647 w 69"/>
            <a:gd name="T49" fmla="*/ 0 h 43"/>
            <a:gd name="T50" fmla="*/ 2147483647 w 69"/>
            <a:gd name="T51" fmla="*/ 2147483647 h 43"/>
            <a:gd name="T52" fmla="*/ 2147483647 w 69"/>
            <a:gd name="T53" fmla="*/ 2147483647 h 43"/>
            <a:gd name="T54" fmla="*/ 2147483647 w 69"/>
            <a:gd name="T55" fmla="*/ 2147483647 h 43"/>
            <a:gd name="T56" fmla="*/ 2147483647 w 69"/>
            <a:gd name="T57" fmla="*/ 2147483647 h 43"/>
            <a:gd name="T58" fmla="*/ 0 w 69"/>
            <a:gd name="T59" fmla="*/ 2147483647 h 43"/>
            <a:gd name="T60" fmla="*/ 2147483647 w 69"/>
            <a:gd name="T61" fmla="*/ 2147483647 h 43"/>
            <a:gd name="T62" fmla="*/ 0 w 69"/>
            <a:gd name="T63" fmla="*/ 2147483647 h 43"/>
            <a:gd name="T64" fmla="*/ 2147483647 w 69"/>
            <a:gd name="T65" fmla="*/ 2147483647 h 43"/>
            <a:gd name="T66" fmla="*/ 2147483647 w 69"/>
            <a:gd name="T67" fmla="*/ 2147483647 h 43"/>
            <a:gd name="T68" fmla="*/ 2147483647 w 69"/>
            <a:gd name="T69" fmla="*/ 2147483647 h 43"/>
            <a:gd name="T70" fmla="*/ 2147483647 w 69"/>
            <a:gd name="T71" fmla="*/ 2147483647 h 43"/>
            <a:gd name="T72" fmla="*/ 2147483647 w 69"/>
            <a:gd name="T73" fmla="*/ 2147483647 h 43"/>
            <a:gd name="T74" fmla="*/ 0 w 69"/>
            <a:gd name="T75" fmla="*/ 2147483647 h 43"/>
            <a:gd name="T76" fmla="*/ 2147483647 w 69"/>
            <a:gd name="T77" fmla="*/ 2147483647 h 43"/>
            <a:gd name="T78" fmla="*/ 2147483647 w 69"/>
            <a:gd name="T79" fmla="*/ 2147483647 h 43"/>
            <a:gd name="T80" fmla="*/ 2147483647 w 69"/>
            <a:gd name="T81" fmla="*/ 2147483647 h 43"/>
            <a:gd name="T82" fmla="*/ 2147483647 w 69"/>
            <a:gd name="T83" fmla="*/ 2147483647 h 43"/>
            <a:gd name="T84" fmla="*/ 2147483647 w 69"/>
            <a:gd name="T85" fmla="*/ 2147483647 h 43"/>
            <a:gd name="T86" fmla="*/ 2147483647 w 69"/>
            <a:gd name="T87" fmla="*/ 2147483647 h 43"/>
            <a:gd name="T88" fmla="*/ 2147483647 w 69"/>
            <a:gd name="T89" fmla="*/ 2147483647 h 43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69"/>
            <a:gd name="T136" fmla="*/ 0 h 43"/>
            <a:gd name="T137" fmla="*/ 69 w 69"/>
            <a:gd name="T138" fmla="*/ 43 h 43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69" h="43">
              <a:moveTo>
                <a:pt x="23" y="43"/>
              </a:moveTo>
              <a:lnTo>
                <a:pt x="27" y="42"/>
              </a:lnTo>
              <a:lnTo>
                <a:pt x="35" y="41"/>
              </a:lnTo>
              <a:lnTo>
                <a:pt x="37" y="39"/>
              </a:lnTo>
              <a:lnTo>
                <a:pt x="38" y="38"/>
              </a:lnTo>
              <a:lnTo>
                <a:pt x="44" y="34"/>
              </a:lnTo>
              <a:lnTo>
                <a:pt x="47" y="33"/>
              </a:lnTo>
              <a:lnTo>
                <a:pt x="49" y="32"/>
              </a:lnTo>
              <a:lnTo>
                <a:pt x="51" y="31"/>
              </a:lnTo>
              <a:lnTo>
                <a:pt x="52" y="30"/>
              </a:lnTo>
              <a:lnTo>
                <a:pt x="55" y="30"/>
              </a:lnTo>
              <a:lnTo>
                <a:pt x="64" y="28"/>
              </a:lnTo>
              <a:lnTo>
                <a:pt x="69" y="27"/>
              </a:lnTo>
              <a:lnTo>
                <a:pt x="68" y="21"/>
              </a:lnTo>
              <a:lnTo>
                <a:pt x="62" y="23"/>
              </a:lnTo>
              <a:lnTo>
                <a:pt x="58" y="10"/>
              </a:lnTo>
              <a:lnTo>
                <a:pt x="53" y="9"/>
              </a:lnTo>
              <a:lnTo>
                <a:pt x="45" y="7"/>
              </a:lnTo>
              <a:lnTo>
                <a:pt x="42" y="6"/>
              </a:lnTo>
              <a:lnTo>
                <a:pt x="39" y="5"/>
              </a:lnTo>
              <a:lnTo>
                <a:pt x="35" y="1"/>
              </a:lnTo>
              <a:lnTo>
                <a:pt x="34" y="1"/>
              </a:lnTo>
              <a:lnTo>
                <a:pt x="33" y="0"/>
              </a:lnTo>
              <a:lnTo>
                <a:pt x="30" y="4"/>
              </a:lnTo>
              <a:lnTo>
                <a:pt x="27" y="11"/>
              </a:lnTo>
              <a:lnTo>
                <a:pt x="16" y="12"/>
              </a:lnTo>
              <a:lnTo>
                <a:pt x="12" y="12"/>
              </a:lnTo>
              <a:lnTo>
                <a:pt x="0" y="13"/>
              </a:lnTo>
              <a:lnTo>
                <a:pt x="1" y="17"/>
              </a:lnTo>
              <a:lnTo>
                <a:pt x="0" y="20"/>
              </a:lnTo>
              <a:lnTo>
                <a:pt x="1" y="22"/>
              </a:lnTo>
              <a:lnTo>
                <a:pt x="1" y="25"/>
              </a:lnTo>
              <a:lnTo>
                <a:pt x="2" y="28"/>
              </a:lnTo>
              <a:lnTo>
                <a:pt x="1" y="32"/>
              </a:lnTo>
              <a:lnTo>
                <a:pt x="1" y="36"/>
              </a:lnTo>
              <a:lnTo>
                <a:pt x="0" y="43"/>
              </a:lnTo>
              <a:lnTo>
                <a:pt x="3" y="43"/>
              </a:lnTo>
              <a:lnTo>
                <a:pt x="8" y="42"/>
              </a:lnTo>
              <a:lnTo>
                <a:pt x="10" y="42"/>
              </a:lnTo>
              <a:lnTo>
                <a:pt x="11" y="42"/>
              </a:lnTo>
              <a:lnTo>
                <a:pt x="15" y="43"/>
              </a:lnTo>
              <a:lnTo>
                <a:pt x="18" y="43"/>
              </a:lnTo>
              <a:lnTo>
                <a:pt x="23" y="43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9</xdr:col>
      <xdr:colOff>3589</xdr:colOff>
      <xdr:row>25</xdr:row>
      <xdr:rowOff>24077</xdr:rowOff>
    </xdr:from>
    <xdr:to>
      <xdr:col>11</xdr:col>
      <xdr:colOff>92566</xdr:colOff>
      <xdr:row>27</xdr:row>
      <xdr:rowOff>41040</xdr:rowOff>
    </xdr:to>
    <xdr:sp macro="" textlink="">
      <xdr:nvSpPr>
        <xdr:cNvPr id="8111" name="Freeform 3"/>
        <xdr:cNvSpPr>
          <a:spLocks/>
        </xdr:cNvSpPr>
      </xdr:nvSpPr>
      <xdr:spPr bwMode="auto">
        <a:xfrm>
          <a:off x="1118014" y="4872302"/>
          <a:ext cx="336627" cy="417013"/>
        </a:xfrm>
        <a:custGeom>
          <a:avLst/>
          <a:gdLst>
            <a:gd name="T0" fmla="*/ 2147483647 w 46"/>
            <a:gd name="T1" fmla="*/ 2147483647 h 54"/>
            <a:gd name="T2" fmla="*/ 2147483647 w 46"/>
            <a:gd name="T3" fmla="*/ 2147483647 h 54"/>
            <a:gd name="T4" fmla="*/ 2147483647 w 46"/>
            <a:gd name="T5" fmla="*/ 2147483647 h 54"/>
            <a:gd name="T6" fmla="*/ 2147483647 w 46"/>
            <a:gd name="T7" fmla="*/ 2147483647 h 54"/>
            <a:gd name="T8" fmla="*/ 2147483647 w 46"/>
            <a:gd name="T9" fmla="*/ 2147483647 h 54"/>
            <a:gd name="T10" fmla="*/ 2147483647 w 46"/>
            <a:gd name="T11" fmla="*/ 2147483647 h 54"/>
            <a:gd name="T12" fmla="*/ 2147483647 w 46"/>
            <a:gd name="T13" fmla="*/ 2147483647 h 54"/>
            <a:gd name="T14" fmla="*/ 2147483647 w 46"/>
            <a:gd name="T15" fmla="*/ 2147483647 h 54"/>
            <a:gd name="T16" fmla="*/ 2147483647 w 46"/>
            <a:gd name="T17" fmla="*/ 2147483647 h 54"/>
            <a:gd name="T18" fmla="*/ 2147483647 w 46"/>
            <a:gd name="T19" fmla="*/ 2147483647 h 54"/>
            <a:gd name="T20" fmla="*/ 2147483647 w 46"/>
            <a:gd name="T21" fmla="*/ 2147483647 h 54"/>
            <a:gd name="T22" fmla="*/ 2147483647 w 46"/>
            <a:gd name="T23" fmla="*/ 2147483647 h 54"/>
            <a:gd name="T24" fmla="*/ 2147483647 w 46"/>
            <a:gd name="T25" fmla="*/ 2147483647 h 54"/>
            <a:gd name="T26" fmla="*/ 2147483647 w 46"/>
            <a:gd name="T27" fmla="*/ 2147483647 h 54"/>
            <a:gd name="T28" fmla="*/ 2147483647 w 46"/>
            <a:gd name="T29" fmla="*/ 2147483647 h 54"/>
            <a:gd name="T30" fmla="*/ 0 w 46"/>
            <a:gd name="T31" fmla="*/ 2147483647 h 54"/>
            <a:gd name="T32" fmla="*/ 2147483647 w 46"/>
            <a:gd name="T33" fmla="*/ 2147483647 h 54"/>
            <a:gd name="T34" fmla="*/ 2147483647 w 46"/>
            <a:gd name="T35" fmla="*/ 2147483647 h 54"/>
            <a:gd name="T36" fmla="*/ 2147483647 w 46"/>
            <a:gd name="T37" fmla="*/ 2147483647 h 54"/>
            <a:gd name="T38" fmla="*/ 2147483647 w 46"/>
            <a:gd name="T39" fmla="*/ 2147483647 h 54"/>
            <a:gd name="T40" fmla="*/ 2147483647 w 46"/>
            <a:gd name="T41" fmla="*/ 2147483647 h 54"/>
            <a:gd name="T42" fmla="*/ 2147483647 w 46"/>
            <a:gd name="T43" fmla="*/ 2147483647 h 54"/>
            <a:gd name="T44" fmla="*/ 2147483647 w 46"/>
            <a:gd name="T45" fmla="*/ 0 h 54"/>
            <a:gd name="T46" fmla="*/ 2147483647 w 46"/>
            <a:gd name="T47" fmla="*/ 2147483647 h 54"/>
            <a:gd name="T48" fmla="*/ 2147483647 w 46"/>
            <a:gd name="T49" fmla="*/ 2147483647 h 54"/>
            <a:gd name="T50" fmla="*/ 2147483647 w 46"/>
            <a:gd name="T51" fmla="*/ 2147483647 h 54"/>
            <a:gd name="T52" fmla="*/ 2147483647 w 46"/>
            <a:gd name="T53" fmla="*/ 2147483647 h 54"/>
            <a:gd name="T54" fmla="*/ 2147483647 w 46"/>
            <a:gd name="T55" fmla="*/ 2147483647 h 54"/>
            <a:gd name="T56" fmla="*/ 2147483647 w 46"/>
            <a:gd name="T57" fmla="*/ 2147483647 h 54"/>
            <a:gd name="T58" fmla="*/ 2147483647 w 46"/>
            <a:gd name="T59" fmla="*/ 2147483647 h 54"/>
            <a:gd name="T60" fmla="*/ 2147483647 w 46"/>
            <a:gd name="T61" fmla="*/ 2147483647 h 54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w 46"/>
            <a:gd name="T94" fmla="*/ 0 h 54"/>
            <a:gd name="T95" fmla="*/ 46 w 46"/>
            <a:gd name="T96" fmla="*/ 54 h 54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T93" t="T94" r="T95" b="T96"/>
          <a:pathLst>
            <a:path w="46" h="54">
              <a:moveTo>
                <a:pt x="45" y="36"/>
              </a:moveTo>
              <a:lnTo>
                <a:pt x="39" y="37"/>
              </a:lnTo>
              <a:lnTo>
                <a:pt x="37" y="38"/>
              </a:lnTo>
              <a:lnTo>
                <a:pt x="36" y="38"/>
              </a:lnTo>
              <a:lnTo>
                <a:pt x="35" y="39"/>
              </a:lnTo>
              <a:lnTo>
                <a:pt x="35" y="40"/>
              </a:lnTo>
              <a:lnTo>
                <a:pt x="34" y="43"/>
              </a:lnTo>
              <a:lnTo>
                <a:pt x="32" y="45"/>
              </a:lnTo>
              <a:lnTo>
                <a:pt x="31" y="46"/>
              </a:lnTo>
              <a:lnTo>
                <a:pt x="30" y="48"/>
              </a:lnTo>
              <a:lnTo>
                <a:pt x="28" y="49"/>
              </a:lnTo>
              <a:lnTo>
                <a:pt x="27" y="49"/>
              </a:lnTo>
              <a:lnTo>
                <a:pt x="25" y="50"/>
              </a:lnTo>
              <a:lnTo>
                <a:pt x="9" y="54"/>
              </a:lnTo>
              <a:lnTo>
                <a:pt x="4" y="24"/>
              </a:lnTo>
              <a:lnTo>
                <a:pt x="0" y="4"/>
              </a:lnTo>
              <a:lnTo>
                <a:pt x="3" y="3"/>
              </a:lnTo>
              <a:lnTo>
                <a:pt x="7" y="3"/>
              </a:lnTo>
              <a:lnTo>
                <a:pt x="11" y="2"/>
              </a:lnTo>
              <a:lnTo>
                <a:pt x="14" y="2"/>
              </a:lnTo>
              <a:lnTo>
                <a:pt x="17" y="2"/>
              </a:lnTo>
              <a:lnTo>
                <a:pt x="23" y="1"/>
              </a:lnTo>
              <a:lnTo>
                <a:pt x="27" y="0"/>
              </a:lnTo>
              <a:lnTo>
                <a:pt x="28" y="5"/>
              </a:lnTo>
              <a:lnTo>
                <a:pt x="39" y="2"/>
              </a:lnTo>
              <a:lnTo>
                <a:pt x="41" y="2"/>
              </a:lnTo>
              <a:lnTo>
                <a:pt x="41" y="5"/>
              </a:lnTo>
              <a:lnTo>
                <a:pt x="42" y="14"/>
              </a:lnTo>
              <a:lnTo>
                <a:pt x="44" y="21"/>
              </a:lnTo>
              <a:lnTo>
                <a:pt x="46" y="21"/>
              </a:lnTo>
              <a:lnTo>
                <a:pt x="45" y="36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36</xdr:col>
      <xdr:colOff>32717</xdr:colOff>
      <xdr:row>21</xdr:row>
      <xdr:rowOff>144432</xdr:rowOff>
    </xdr:from>
    <xdr:to>
      <xdr:col>40</xdr:col>
      <xdr:colOff>94583</xdr:colOff>
      <xdr:row>23</xdr:row>
      <xdr:rowOff>138482</xdr:rowOff>
    </xdr:to>
    <xdr:sp macro="" textlink="">
      <xdr:nvSpPr>
        <xdr:cNvPr id="8112" name="Freeform 4"/>
        <xdr:cNvSpPr>
          <a:spLocks/>
        </xdr:cNvSpPr>
      </xdr:nvSpPr>
      <xdr:spPr bwMode="auto">
        <a:xfrm>
          <a:off x="4490417" y="4192557"/>
          <a:ext cx="557166" cy="394100"/>
        </a:xfrm>
        <a:custGeom>
          <a:avLst/>
          <a:gdLst>
            <a:gd name="T0" fmla="*/ 2147483647 w 76"/>
            <a:gd name="T1" fmla="*/ 2147483647 h 51"/>
            <a:gd name="T2" fmla="*/ 2147483647 w 76"/>
            <a:gd name="T3" fmla="*/ 2147483647 h 51"/>
            <a:gd name="T4" fmla="*/ 2147483647 w 76"/>
            <a:gd name="T5" fmla="*/ 2147483647 h 51"/>
            <a:gd name="T6" fmla="*/ 2147483647 w 76"/>
            <a:gd name="T7" fmla="*/ 2147483647 h 51"/>
            <a:gd name="T8" fmla="*/ 2147483647 w 76"/>
            <a:gd name="T9" fmla="*/ 2147483647 h 51"/>
            <a:gd name="T10" fmla="*/ 2147483647 w 76"/>
            <a:gd name="T11" fmla="*/ 2147483647 h 51"/>
            <a:gd name="T12" fmla="*/ 2147483647 w 76"/>
            <a:gd name="T13" fmla="*/ 2147483647 h 51"/>
            <a:gd name="T14" fmla="*/ 2147483647 w 76"/>
            <a:gd name="T15" fmla="*/ 2147483647 h 51"/>
            <a:gd name="T16" fmla="*/ 2147483647 w 76"/>
            <a:gd name="T17" fmla="*/ 2147483647 h 51"/>
            <a:gd name="T18" fmla="*/ 2147483647 w 76"/>
            <a:gd name="T19" fmla="*/ 2147483647 h 51"/>
            <a:gd name="T20" fmla="*/ 2147483647 w 76"/>
            <a:gd name="T21" fmla="*/ 2147483647 h 51"/>
            <a:gd name="T22" fmla="*/ 2147483647 w 76"/>
            <a:gd name="T23" fmla="*/ 2147483647 h 51"/>
            <a:gd name="T24" fmla="*/ 2147483647 w 76"/>
            <a:gd name="T25" fmla="*/ 2147483647 h 51"/>
            <a:gd name="T26" fmla="*/ 2147483647 w 76"/>
            <a:gd name="T27" fmla="*/ 2147483647 h 51"/>
            <a:gd name="T28" fmla="*/ 2147483647 w 76"/>
            <a:gd name="T29" fmla="*/ 2147483647 h 51"/>
            <a:gd name="T30" fmla="*/ 2147483647 w 76"/>
            <a:gd name="T31" fmla="*/ 2147483647 h 51"/>
            <a:gd name="T32" fmla="*/ 2147483647 w 76"/>
            <a:gd name="T33" fmla="*/ 2147483647 h 51"/>
            <a:gd name="T34" fmla="*/ 2147483647 w 76"/>
            <a:gd name="T35" fmla="*/ 2147483647 h 51"/>
            <a:gd name="T36" fmla="*/ 2147483647 w 76"/>
            <a:gd name="T37" fmla="*/ 2147483647 h 51"/>
            <a:gd name="T38" fmla="*/ 0 w 76"/>
            <a:gd name="T39" fmla="*/ 2147483647 h 51"/>
            <a:gd name="T40" fmla="*/ 2147483647 w 76"/>
            <a:gd name="T41" fmla="*/ 2147483647 h 51"/>
            <a:gd name="T42" fmla="*/ 2147483647 w 76"/>
            <a:gd name="T43" fmla="*/ 2147483647 h 51"/>
            <a:gd name="T44" fmla="*/ 2147483647 w 76"/>
            <a:gd name="T45" fmla="*/ 2147483647 h 51"/>
            <a:gd name="T46" fmla="*/ 2147483647 w 76"/>
            <a:gd name="T47" fmla="*/ 2147483647 h 51"/>
            <a:gd name="T48" fmla="*/ 2147483647 w 76"/>
            <a:gd name="T49" fmla="*/ 2147483647 h 51"/>
            <a:gd name="T50" fmla="*/ 2147483647 w 76"/>
            <a:gd name="T51" fmla="*/ 2147483647 h 51"/>
            <a:gd name="T52" fmla="*/ 2147483647 w 76"/>
            <a:gd name="T53" fmla="*/ 2147483647 h 51"/>
            <a:gd name="T54" fmla="*/ 2147483647 w 76"/>
            <a:gd name="T55" fmla="*/ 2147483647 h 51"/>
            <a:gd name="T56" fmla="*/ 2147483647 w 76"/>
            <a:gd name="T57" fmla="*/ 2147483647 h 51"/>
            <a:gd name="T58" fmla="*/ 2147483647 w 76"/>
            <a:gd name="T59" fmla="*/ 2147483647 h 51"/>
            <a:gd name="T60" fmla="*/ 2147483647 w 76"/>
            <a:gd name="T61" fmla="*/ 2147483647 h 51"/>
            <a:gd name="T62" fmla="*/ 2147483647 w 76"/>
            <a:gd name="T63" fmla="*/ 2147483647 h 51"/>
            <a:gd name="T64" fmla="*/ 2147483647 w 76"/>
            <a:gd name="T65" fmla="*/ 2147483647 h 51"/>
            <a:gd name="T66" fmla="*/ 2147483647 w 76"/>
            <a:gd name="T67" fmla="*/ 2147483647 h 51"/>
            <a:gd name="T68" fmla="*/ 2147483647 w 76"/>
            <a:gd name="T69" fmla="*/ 2147483647 h 51"/>
            <a:gd name="T70" fmla="*/ 2147483647 w 76"/>
            <a:gd name="T71" fmla="*/ 0 h 51"/>
            <a:gd name="T72" fmla="*/ 2147483647 w 76"/>
            <a:gd name="T73" fmla="*/ 2147483647 h 51"/>
            <a:gd name="T74" fmla="*/ 2147483647 w 76"/>
            <a:gd name="T75" fmla="*/ 2147483647 h 51"/>
            <a:gd name="T76" fmla="*/ 2147483647 w 76"/>
            <a:gd name="T77" fmla="*/ 2147483647 h 51"/>
            <a:gd name="T78" fmla="*/ 2147483647 w 76"/>
            <a:gd name="T79" fmla="*/ 2147483647 h 51"/>
            <a:gd name="T80" fmla="*/ 2147483647 w 76"/>
            <a:gd name="T81" fmla="*/ 2147483647 h 51"/>
            <a:gd name="T82" fmla="*/ 2147483647 w 76"/>
            <a:gd name="T83" fmla="*/ 2147483647 h 51"/>
            <a:gd name="T84" fmla="*/ 2147483647 w 76"/>
            <a:gd name="T85" fmla="*/ 2147483647 h 51"/>
            <a:gd name="T86" fmla="*/ 2147483647 w 76"/>
            <a:gd name="T87" fmla="*/ 2147483647 h 5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76"/>
            <a:gd name="T133" fmla="*/ 0 h 51"/>
            <a:gd name="T134" fmla="*/ 76 w 76"/>
            <a:gd name="T135" fmla="*/ 51 h 5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76" h="51">
              <a:moveTo>
                <a:pt x="76" y="29"/>
              </a:moveTo>
              <a:lnTo>
                <a:pt x="72" y="34"/>
              </a:lnTo>
              <a:lnTo>
                <a:pt x="70" y="37"/>
              </a:lnTo>
              <a:lnTo>
                <a:pt x="68" y="41"/>
              </a:lnTo>
              <a:lnTo>
                <a:pt x="68" y="49"/>
              </a:lnTo>
              <a:lnTo>
                <a:pt x="62" y="51"/>
              </a:lnTo>
              <a:lnTo>
                <a:pt x="58" y="38"/>
              </a:lnTo>
              <a:lnTo>
                <a:pt x="53" y="37"/>
              </a:lnTo>
              <a:lnTo>
                <a:pt x="45" y="35"/>
              </a:lnTo>
              <a:lnTo>
                <a:pt x="42" y="34"/>
              </a:lnTo>
              <a:lnTo>
                <a:pt x="39" y="33"/>
              </a:lnTo>
              <a:lnTo>
                <a:pt x="35" y="29"/>
              </a:lnTo>
              <a:lnTo>
                <a:pt x="34" y="29"/>
              </a:lnTo>
              <a:lnTo>
                <a:pt x="33" y="28"/>
              </a:lnTo>
              <a:lnTo>
                <a:pt x="30" y="32"/>
              </a:lnTo>
              <a:lnTo>
                <a:pt x="27" y="39"/>
              </a:lnTo>
              <a:lnTo>
                <a:pt x="16" y="40"/>
              </a:lnTo>
              <a:lnTo>
                <a:pt x="12" y="40"/>
              </a:lnTo>
              <a:lnTo>
                <a:pt x="0" y="41"/>
              </a:lnTo>
              <a:lnTo>
                <a:pt x="1" y="37"/>
              </a:lnTo>
              <a:lnTo>
                <a:pt x="2" y="35"/>
              </a:lnTo>
              <a:lnTo>
                <a:pt x="4" y="33"/>
              </a:lnTo>
              <a:lnTo>
                <a:pt x="8" y="30"/>
              </a:lnTo>
              <a:lnTo>
                <a:pt x="9" y="24"/>
              </a:lnTo>
              <a:lnTo>
                <a:pt x="10" y="21"/>
              </a:lnTo>
              <a:lnTo>
                <a:pt x="11" y="20"/>
              </a:lnTo>
              <a:lnTo>
                <a:pt x="12" y="18"/>
              </a:lnTo>
              <a:lnTo>
                <a:pt x="14" y="14"/>
              </a:lnTo>
              <a:lnTo>
                <a:pt x="16" y="12"/>
              </a:lnTo>
              <a:lnTo>
                <a:pt x="19" y="9"/>
              </a:lnTo>
              <a:lnTo>
                <a:pt x="21" y="8"/>
              </a:lnTo>
              <a:lnTo>
                <a:pt x="24" y="8"/>
              </a:lnTo>
              <a:lnTo>
                <a:pt x="24" y="6"/>
              </a:lnTo>
              <a:lnTo>
                <a:pt x="26" y="2"/>
              </a:lnTo>
              <a:lnTo>
                <a:pt x="26" y="0"/>
              </a:lnTo>
              <a:lnTo>
                <a:pt x="51" y="15"/>
              </a:lnTo>
              <a:lnTo>
                <a:pt x="62" y="21"/>
              </a:lnTo>
              <a:lnTo>
                <a:pt x="62" y="22"/>
              </a:lnTo>
              <a:lnTo>
                <a:pt x="63" y="22"/>
              </a:lnTo>
              <a:lnTo>
                <a:pt x="65" y="23"/>
              </a:lnTo>
              <a:lnTo>
                <a:pt x="68" y="25"/>
              </a:lnTo>
              <a:lnTo>
                <a:pt x="73" y="27"/>
              </a:lnTo>
              <a:lnTo>
                <a:pt x="76" y="29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37</xdr:col>
      <xdr:colOff>76437</xdr:colOff>
      <xdr:row>23</xdr:row>
      <xdr:rowOff>176669</xdr:rowOff>
    </xdr:from>
    <xdr:to>
      <xdr:col>40</xdr:col>
      <xdr:colOff>50474</xdr:colOff>
      <xdr:row>25</xdr:row>
      <xdr:rowOff>63797</xdr:rowOff>
    </xdr:to>
    <xdr:sp macro="" textlink="">
      <xdr:nvSpPr>
        <xdr:cNvPr id="8113" name="Freeform 5"/>
        <xdr:cNvSpPr>
          <a:spLocks/>
        </xdr:cNvSpPr>
      </xdr:nvSpPr>
      <xdr:spPr bwMode="auto">
        <a:xfrm>
          <a:off x="4657962" y="4624844"/>
          <a:ext cx="345512" cy="287178"/>
        </a:xfrm>
        <a:custGeom>
          <a:avLst/>
          <a:gdLst>
            <a:gd name="T0" fmla="*/ 2147483647 w 47"/>
            <a:gd name="T1" fmla="*/ 2147483647 h 37"/>
            <a:gd name="T2" fmla="*/ 2147483647 w 47"/>
            <a:gd name="T3" fmla="*/ 2147483647 h 37"/>
            <a:gd name="T4" fmla="*/ 2147483647 w 47"/>
            <a:gd name="T5" fmla="*/ 2147483647 h 37"/>
            <a:gd name="T6" fmla="*/ 2147483647 w 47"/>
            <a:gd name="T7" fmla="*/ 2147483647 h 37"/>
            <a:gd name="T8" fmla="*/ 2147483647 w 47"/>
            <a:gd name="T9" fmla="*/ 2147483647 h 37"/>
            <a:gd name="T10" fmla="*/ 2147483647 w 47"/>
            <a:gd name="T11" fmla="*/ 2147483647 h 37"/>
            <a:gd name="T12" fmla="*/ 2147483647 w 47"/>
            <a:gd name="T13" fmla="*/ 2147483647 h 37"/>
            <a:gd name="T14" fmla="*/ 2147483647 w 47"/>
            <a:gd name="T15" fmla="*/ 2147483647 h 37"/>
            <a:gd name="T16" fmla="*/ 2147483647 w 47"/>
            <a:gd name="T17" fmla="*/ 2147483647 h 37"/>
            <a:gd name="T18" fmla="*/ 2147483647 w 47"/>
            <a:gd name="T19" fmla="*/ 2147483647 h 37"/>
            <a:gd name="T20" fmla="*/ 2147483647 w 47"/>
            <a:gd name="T21" fmla="*/ 2147483647 h 37"/>
            <a:gd name="T22" fmla="*/ 2147483647 w 47"/>
            <a:gd name="T23" fmla="*/ 0 h 37"/>
            <a:gd name="T24" fmla="*/ 2147483647 w 47"/>
            <a:gd name="T25" fmla="*/ 2147483647 h 37"/>
            <a:gd name="T26" fmla="*/ 2147483647 w 47"/>
            <a:gd name="T27" fmla="*/ 2147483647 h 37"/>
            <a:gd name="T28" fmla="*/ 2147483647 w 47"/>
            <a:gd name="T29" fmla="*/ 2147483647 h 37"/>
            <a:gd name="T30" fmla="*/ 2147483647 w 47"/>
            <a:gd name="T31" fmla="*/ 2147483647 h 37"/>
            <a:gd name="T32" fmla="*/ 2147483647 w 47"/>
            <a:gd name="T33" fmla="*/ 2147483647 h 37"/>
            <a:gd name="T34" fmla="*/ 2147483647 w 47"/>
            <a:gd name="T35" fmla="*/ 2147483647 h 37"/>
            <a:gd name="T36" fmla="*/ 2147483647 w 47"/>
            <a:gd name="T37" fmla="*/ 2147483647 h 37"/>
            <a:gd name="T38" fmla="*/ 2147483647 w 47"/>
            <a:gd name="T39" fmla="*/ 2147483647 h 37"/>
            <a:gd name="T40" fmla="*/ 2147483647 w 47"/>
            <a:gd name="T41" fmla="*/ 2147483647 h 37"/>
            <a:gd name="T42" fmla="*/ 2147483647 w 47"/>
            <a:gd name="T43" fmla="*/ 2147483647 h 37"/>
            <a:gd name="T44" fmla="*/ 2147483647 w 47"/>
            <a:gd name="T45" fmla="*/ 2147483647 h 37"/>
            <a:gd name="T46" fmla="*/ 2147483647 w 47"/>
            <a:gd name="T47" fmla="*/ 2147483647 h 37"/>
            <a:gd name="T48" fmla="*/ 0 w 47"/>
            <a:gd name="T49" fmla="*/ 2147483647 h 37"/>
            <a:gd name="T50" fmla="*/ 2147483647 w 47"/>
            <a:gd name="T51" fmla="*/ 2147483647 h 37"/>
            <a:gd name="T52" fmla="*/ 0 w 47"/>
            <a:gd name="T53" fmla="*/ 2147483647 h 37"/>
            <a:gd name="T54" fmla="*/ 2147483647 w 47"/>
            <a:gd name="T55" fmla="*/ 2147483647 h 37"/>
            <a:gd name="T56" fmla="*/ 2147483647 w 47"/>
            <a:gd name="T57" fmla="*/ 2147483647 h 37"/>
            <a:gd name="T58" fmla="*/ 2147483647 w 47"/>
            <a:gd name="T59" fmla="*/ 2147483647 h 37"/>
            <a:gd name="T60" fmla="*/ 2147483647 w 47"/>
            <a:gd name="T61" fmla="*/ 2147483647 h 37"/>
            <a:gd name="T62" fmla="*/ 2147483647 w 47"/>
            <a:gd name="T63" fmla="*/ 2147483647 h 37"/>
            <a:gd name="T64" fmla="*/ 2147483647 w 47"/>
            <a:gd name="T65" fmla="*/ 2147483647 h 37"/>
            <a:gd name="T66" fmla="*/ 2147483647 w 47"/>
            <a:gd name="T67" fmla="*/ 2147483647 h 37"/>
            <a:gd name="T68" fmla="*/ 2147483647 w 47"/>
            <a:gd name="T69" fmla="*/ 2147483647 h 37"/>
            <a:gd name="T70" fmla="*/ 2147483647 w 47"/>
            <a:gd name="T71" fmla="*/ 2147483647 h 37"/>
            <a:gd name="T72" fmla="*/ 2147483647 w 47"/>
            <a:gd name="T73" fmla="*/ 2147483647 h 37"/>
            <a:gd name="T74" fmla="*/ 2147483647 w 47"/>
            <a:gd name="T75" fmla="*/ 2147483647 h 37"/>
            <a:gd name="T76" fmla="*/ 2147483647 w 47"/>
            <a:gd name="T77" fmla="*/ 2147483647 h 3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47"/>
            <a:gd name="T118" fmla="*/ 0 h 37"/>
            <a:gd name="T119" fmla="*/ 47 w 47"/>
            <a:gd name="T120" fmla="*/ 37 h 3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47" h="37">
              <a:moveTo>
                <a:pt x="12" y="37"/>
              </a:moveTo>
              <a:lnTo>
                <a:pt x="16" y="37"/>
              </a:lnTo>
              <a:lnTo>
                <a:pt x="24" y="36"/>
              </a:lnTo>
              <a:lnTo>
                <a:pt x="24" y="33"/>
              </a:lnTo>
              <a:lnTo>
                <a:pt x="47" y="30"/>
              </a:lnTo>
              <a:lnTo>
                <a:pt x="46" y="25"/>
              </a:lnTo>
              <a:lnTo>
                <a:pt x="46" y="21"/>
              </a:lnTo>
              <a:lnTo>
                <a:pt x="45" y="17"/>
              </a:lnTo>
              <a:lnTo>
                <a:pt x="44" y="14"/>
              </a:lnTo>
              <a:lnTo>
                <a:pt x="43" y="8"/>
              </a:lnTo>
              <a:lnTo>
                <a:pt x="42" y="8"/>
              </a:lnTo>
              <a:lnTo>
                <a:pt x="41" y="0"/>
              </a:lnTo>
              <a:lnTo>
                <a:pt x="32" y="2"/>
              </a:lnTo>
              <a:lnTo>
                <a:pt x="29" y="2"/>
              </a:lnTo>
              <a:lnTo>
                <a:pt x="28" y="3"/>
              </a:lnTo>
              <a:lnTo>
                <a:pt x="26" y="4"/>
              </a:lnTo>
              <a:lnTo>
                <a:pt x="24" y="5"/>
              </a:lnTo>
              <a:lnTo>
                <a:pt x="21" y="6"/>
              </a:lnTo>
              <a:lnTo>
                <a:pt x="15" y="10"/>
              </a:lnTo>
              <a:lnTo>
                <a:pt x="14" y="11"/>
              </a:lnTo>
              <a:lnTo>
                <a:pt x="12" y="13"/>
              </a:lnTo>
              <a:lnTo>
                <a:pt x="4" y="14"/>
              </a:lnTo>
              <a:lnTo>
                <a:pt x="0" y="15"/>
              </a:lnTo>
              <a:lnTo>
                <a:pt x="1" y="16"/>
              </a:lnTo>
              <a:lnTo>
                <a:pt x="0" y="16"/>
              </a:lnTo>
              <a:lnTo>
                <a:pt x="2" y="21"/>
              </a:lnTo>
              <a:lnTo>
                <a:pt x="4" y="28"/>
              </a:lnTo>
              <a:lnTo>
                <a:pt x="4" y="29"/>
              </a:lnTo>
              <a:lnTo>
                <a:pt x="9" y="27"/>
              </a:lnTo>
              <a:lnTo>
                <a:pt x="10" y="27"/>
              </a:lnTo>
              <a:lnTo>
                <a:pt x="11" y="30"/>
              </a:lnTo>
              <a:lnTo>
                <a:pt x="12" y="34"/>
              </a:lnTo>
              <a:lnTo>
                <a:pt x="12" y="35"/>
              </a:lnTo>
              <a:lnTo>
                <a:pt x="12" y="37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49</xdr:col>
      <xdr:colOff>57732</xdr:colOff>
      <xdr:row>25</xdr:row>
      <xdr:rowOff>46988</xdr:rowOff>
    </xdr:from>
    <xdr:to>
      <xdr:col>51</xdr:col>
      <xdr:colOff>80547</xdr:colOff>
      <xdr:row>27</xdr:row>
      <xdr:rowOff>33401</xdr:rowOff>
    </xdr:to>
    <xdr:sp macro="" textlink="">
      <xdr:nvSpPr>
        <xdr:cNvPr id="8114" name="Freeform 6"/>
        <xdr:cNvSpPr>
          <a:spLocks/>
        </xdr:cNvSpPr>
      </xdr:nvSpPr>
      <xdr:spPr bwMode="auto">
        <a:xfrm>
          <a:off x="6125157" y="4895213"/>
          <a:ext cx="270465" cy="386463"/>
        </a:xfrm>
        <a:custGeom>
          <a:avLst/>
          <a:gdLst>
            <a:gd name="T0" fmla="*/ 2147483647 w 37"/>
            <a:gd name="T1" fmla="*/ 2147483647 h 50"/>
            <a:gd name="T2" fmla="*/ 2147483647 w 37"/>
            <a:gd name="T3" fmla="*/ 2147483647 h 50"/>
            <a:gd name="T4" fmla="*/ 2147483647 w 37"/>
            <a:gd name="T5" fmla="*/ 2147483647 h 50"/>
            <a:gd name="T6" fmla="*/ 2147483647 w 37"/>
            <a:gd name="T7" fmla="*/ 2147483647 h 50"/>
            <a:gd name="T8" fmla="*/ 2147483647 w 37"/>
            <a:gd name="T9" fmla="*/ 2147483647 h 50"/>
            <a:gd name="T10" fmla="*/ 2147483647 w 37"/>
            <a:gd name="T11" fmla="*/ 2147483647 h 50"/>
            <a:gd name="T12" fmla="*/ 2147483647 w 37"/>
            <a:gd name="T13" fmla="*/ 2147483647 h 50"/>
            <a:gd name="T14" fmla="*/ 2147483647 w 37"/>
            <a:gd name="T15" fmla="*/ 2147483647 h 50"/>
            <a:gd name="T16" fmla="*/ 2147483647 w 37"/>
            <a:gd name="T17" fmla="*/ 2147483647 h 50"/>
            <a:gd name="T18" fmla="*/ 2147483647 w 37"/>
            <a:gd name="T19" fmla="*/ 2147483647 h 50"/>
            <a:gd name="T20" fmla="*/ 2147483647 w 37"/>
            <a:gd name="T21" fmla="*/ 2147483647 h 50"/>
            <a:gd name="T22" fmla="*/ 2147483647 w 37"/>
            <a:gd name="T23" fmla="*/ 2147483647 h 50"/>
            <a:gd name="T24" fmla="*/ 2147483647 w 37"/>
            <a:gd name="T25" fmla="*/ 2147483647 h 50"/>
            <a:gd name="T26" fmla="*/ 2147483647 w 37"/>
            <a:gd name="T27" fmla="*/ 2147483647 h 50"/>
            <a:gd name="T28" fmla="*/ 2147483647 w 37"/>
            <a:gd name="T29" fmla="*/ 2147483647 h 50"/>
            <a:gd name="T30" fmla="*/ 2147483647 w 37"/>
            <a:gd name="T31" fmla="*/ 2147483647 h 50"/>
            <a:gd name="T32" fmla="*/ 0 w 37"/>
            <a:gd name="T33" fmla="*/ 2147483647 h 50"/>
            <a:gd name="T34" fmla="*/ 0 w 37"/>
            <a:gd name="T35" fmla="*/ 2147483647 h 50"/>
            <a:gd name="T36" fmla="*/ 0 w 37"/>
            <a:gd name="T37" fmla="*/ 2147483647 h 50"/>
            <a:gd name="T38" fmla="*/ 2147483647 w 37"/>
            <a:gd name="T39" fmla="*/ 2147483647 h 50"/>
            <a:gd name="T40" fmla="*/ 2147483647 w 37"/>
            <a:gd name="T41" fmla="*/ 2147483647 h 50"/>
            <a:gd name="T42" fmla="*/ 2147483647 w 37"/>
            <a:gd name="T43" fmla="*/ 2147483647 h 50"/>
            <a:gd name="T44" fmla="*/ 2147483647 w 37"/>
            <a:gd name="T45" fmla="*/ 2147483647 h 50"/>
            <a:gd name="T46" fmla="*/ 2147483647 w 37"/>
            <a:gd name="T47" fmla="*/ 0 h 50"/>
            <a:gd name="T48" fmla="*/ 2147483647 w 37"/>
            <a:gd name="T49" fmla="*/ 2147483647 h 50"/>
            <a:gd name="T50" fmla="*/ 2147483647 w 37"/>
            <a:gd name="T51" fmla="*/ 2147483647 h 50"/>
            <a:gd name="T52" fmla="*/ 2147483647 w 37"/>
            <a:gd name="T53" fmla="*/ 2147483647 h 50"/>
            <a:gd name="T54" fmla="*/ 2147483647 w 37"/>
            <a:gd name="T55" fmla="*/ 2147483647 h 50"/>
            <a:gd name="T56" fmla="*/ 2147483647 w 37"/>
            <a:gd name="T57" fmla="*/ 2147483647 h 50"/>
            <a:gd name="T58" fmla="*/ 2147483647 w 37"/>
            <a:gd name="T59" fmla="*/ 2147483647 h 50"/>
            <a:gd name="T60" fmla="*/ 2147483647 w 37"/>
            <a:gd name="T61" fmla="*/ 2147483647 h 50"/>
            <a:gd name="T62" fmla="*/ 2147483647 w 37"/>
            <a:gd name="T63" fmla="*/ 2147483647 h 50"/>
            <a:gd name="T64" fmla="*/ 2147483647 w 37"/>
            <a:gd name="T65" fmla="*/ 2147483647 h 50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50"/>
            <a:gd name="T101" fmla="*/ 37 w 37"/>
            <a:gd name="T102" fmla="*/ 50 h 50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50">
              <a:moveTo>
                <a:pt x="36" y="14"/>
              </a:moveTo>
              <a:lnTo>
                <a:pt x="37" y="19"/>
              </a:lnTo>
              <a:lnTo>
                <a:pt x="36" y="20"/>
              </a:lnTo>
              <a:lnTo>
                <a:pt x="37" y="35"/>
              </a:lnTo>
              <a:lnTo>
                <a:pt x="37" y="41"/>
              </a:lnTo>
              <a:lnTo>
                <a:pt x="36" y="45"/>
              </a:lnTo>
              <a:lnTo>
                <a:pt x="36" y="50"/>
              </a:lnTo>
              <a:lnTo>
                <a:pt x="33" y="46"/>
              </a:lnTo>
              <a:lnTo>
                <a:pt x="31" y="46"/>
              </a:lnTo>
              <a:lnTo>
                <a:pt x="24" y="44"/>
              </a:lnTo>
              <a:lnTo>
                <a:pt x="18" y="44"/>
              </a:lnTo>
              <a:lnTo>
                <a:pt x="3" y="44"/>
              </a:lnTo>
              <a:lnTo>
                <a:pt x="2" y="38"/>
              </a:lnTo>
              <a:lnTo>
                <a:pt x="1" y="32"/>
              </a:lnTo>
              <a:lnTo>
                <a:pt x="1" y="25"/>
              </a:lnTo>
              <a:lnTo>
                <a:pt x="0" y="18"/>
              </a:lnTo>
              <a:lnTo>
                <a:pt x="0" y="14"/>
              </a:lnTo>
              <a:lnTo>
                <a:pt x="0" y="5"/>
              </a:lnTo>
              <a:lnTo>
                <a:pt x="3" y="5"/>
              </a:lnTo>
              <a:lnTo>
                <a:pt x="5" y="4"/>
              </a:lnTo>
              <a:lnTo>
                <a:pt x="6" y="3"/>
              </a:lnTo>
              <a:lnTo>
                <a:pt x="7" y="2"/>
              </a:lnTo>
              <a:lnTo>
                <a:pt x="9" y="0"/>
              </a:lnTo>
              <a:lnTo>
                <a:pt x="11" y="2"/>
              </a:lnTo>
              <a:lnTo>
                <a:pt x="12" y="4"/>
              </a:lnTo>
              <a:lnTo>
                <a:pt x="13" y="6"/>
              </a:lnTo>
              <a:lnTo>
                <a:pt x="17" y="5"/>
              </a:lnTo>
              <a:lnTo>
                <a:pt x="21" y="5"/>
              </a:lnTo>
              <a:lnTo>
                <a:pt x="25" y="5"/>
              </a:lnTo>
              <a:lnTo>
                <a:pt x="29" y="9"/>
              </a:lnTo>
              <a:lnTo>
                <a:pt x="30" y="9"/>
              </a:lnTo>
              <a:lnTo>
                <a:pt x="36" y="14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46</xdr:col>
      <xdr:colOff>24885</xdr:colOff>
      <xdr:row>22</xdr:row>
      <xdr:rowOff>52861</xdr:rowOff>
    </xdr:from>
    <xdr:to>
      <xdr:col>49</xdr:col>
      <xdr:colOff>100305</xdr:colOff>
      <xdr:row>23</xdr:row>
      <xdr:rowOff>169030</xdr:rowOff>
    </xdr:to>
    <xdr:sp macro="" textlink="">
      <xdr:nvSpPr>
        <xdr:cNvPr id="8115" name="Freeform 7"/>
        <xdr:cNvSpPr>
          <a:spLocks/>
        </xdr:cNvSpPr>
      </xdr:nvSpPr>
      <xdr:spPr bwMode="auto">
        <a:xfrm>
          <a:off x="5720835" y="4301011"/>
          <a:ext cx="446895" cy="316194"/>
        </a:xfrm>
        <a:custGeom>
          <a:avLst/>
          <a:gdLst>
            <a:gd name="T0" fmla="*/ 2147483647 w 61"/>
            <a:gd name="T1" fmla="*/ 2147483647 h 41"/>
            <a:gd name="T2" fmla="*/ 2147483647 w 61"/>
            <a:gd name="T3" fmla="*/ 2147483647 h 41"/>
            <a:gd name="T4" fmla="*/ 2147483647 w 61"/>
            <a:gd name="T5" fmla="*/ 2147483647 h 41"/>
            <a:gd name="T6" fmla="*/ 2147483647 w 61"/>
            <a:gd name="T7" fmla="*/ 2147483647 h 41"/>
            <a:gd name="T8" fmla="*/ 2147483647 w 61"/>
            <a:gd name="T9" fmla="*/ 2147483647 h 41"/>
            <a:gd name="T10" fmla="*/ 2147483647 w 61"/>
            <a:gd name="T11" fmla="*/ 2147483647 h 41"/>
            <a:gd name="T12" fmla="*/ 2147483647 w 61"/>
            <a:gd name="T13" fmla="*/ 2147483647 h 41"/>
            <a:gd name="T14" fmla="*/ 2147483647 w 61"/>
            <a:gd name="T15" fmla="*/ 2147483647 h 41"/>
            <a:gd name="T16" fmla="*/ 2147483647 w 61"/>
            <a:gd name="T17" fmla="*/ 2147483647 h 41"/>
            <a:gd name="T18" fmla="*/ 2147483647 w 61"/>
            <a:gd name="T19" fmla="*/ 2147483647 h 41"/>
            <a:gd name="T20" fmla="*/ 2147483647 w 61"/>
            <a:gd name="T21" fmla="*/ 2147483647 h 41"/>
            <a:gd name="T22" fmla="*/ 2147483647 w 61"/>
            <a:gd name="T23" fmla="*/ 2147483647 h 41"/>
            <a:gd name="T24" fmla="*/ 2147483647 w 61"/>
            <a:gd name="T25" fmla="*/ 2147483647 h 41"/>
            <a:gd name="T26" fmla="*/ 2147483647 w 61"/>
            <a:gd name="T27" fmla="*/ 2147483647 h 41"/>
            <a:gd name="T28" fmla="*/ 0 w 61"/>
            <a:gd name="T29" fmla="*/ 2147483647 h 41"/>
            <a:gd name="T30" fmla="*/ 2147483647 w 61"/>
            <a:gd name="T31" fmla="*/ 2147483647 h 41"/>
            <a:gd name="T32" fmla="*/ 2147483647 w 61"/>
            <a:gd name="T33" fmla="*/ 2147483647 h 41"/>
            <a:gd name="T34" fmla="*/ 2147483647 w 61"/>
            <a:gd name="T35" fmla="*/ 2147483647 h 41"/>
            <a:gd name="T36" fmla="*/ 2147483647 w 61"/>
            <a:gd name="T37" fmla="*/ 2147483647 h 41"/>
            <a:gd name="T38" fmla="*/ 2147483647 w 61"/>
            <a:gd name="T39" fmla="*/ 2147483647 h 41"/>
            <a:gd name="T40" fmla="*/ 2147483647 w 61"/>
            <a:gd name="T41" fmla="*/ 2147483647 h 41"/>
            <a:gd name="T42" fmla="*/ 2147483647 w 61"/>
            <a:gd name="T43" fmla="*/ 2147483647 h 41"/>
            <a:gd name="T44" fmla="*/ 2147483647 w 61"/>
            <a:gd name="T45" fmla="*/ 2147483647 h 41"/>
            <a:gd name="T46" fmla="*/ 2147483647 w 61"/>
            <a:gd name="T47" fmla="*/ 2147483647 h 41"/>
            <a:gd name="T48" fmla="*/ 2147483647 w 61"/>
            <a:gd name="T49" fmla="*/ 2147483647 h 41"/>
            <a:gd name="T50" fmla="*/ 2147483647 w 61"/>
            <a:gd name="T51" fmla="*/ 2147483647 h 41"/>
            <a:gd name="T52" fmla="*/ 2147483647 w 61"/>
            <a:gd name="T53" fmla="*/ 2147483647 h 41"/>
            <a:gd name="T54" fmla="*/ 2147483647 w 61"/>
            <a:gd name="T55" fmla="*/ 2147483647 h 41"/>
            <a:gd name="T56" fmla="*/ 2147483647 w 61"/>
            <a:gd name="T57" fmla="*/ 2147483647 h 41"/>
            <a:gd name="T58" fmla="*/ 2147483647 w 61"/>
            <a:gd name="T59" fmla="*/ 2147483647 h 41"/>
            <a:gd name="T60" fmla="*/ 2147483647 w 61"/>
            <a:gd name="T61" fmla="*/ 2147483647 h 41"/>
            <a:gd name="T62" fmla="*/ 2147483647 w 61"/>
            <a:gd name="T63" fmla="*/ 2147483647 h 41"/>
            <a:gd name="T64" fmla="*/ 2147483647 w 61"/>
            <a:gd name="T65" fmla="*/ 2147483647 h 41"/>
            <a:gd name="T66" fmla="*/ 2147483647 w 61"/>
            <a:gd name="T67" fmla="*/ 2147483647 h 41"/>
            <a:gd name="T68" fmla="*/ 2147483647 w 61"/>
            <a:gd name="T69" fmla="*/ 2147483647 h 41"/>
            <a:gd name="T70" fmla="*/ 2147483647 w 61"/>
            <a:gd name="T71" fmla="*/ 2147483647 h 41"/>
            <a:gd name="T72" fmla="*/ 2147483647 w 61"/>
            <a:gd name="T73" fmla="*/ 2147483647 h 41"/>
            <a:gd name="T74" fmla="*/ 2147483647 w 61"/>
            <a:gd name="T75" fmla="*/ 0 h 41"/>
            <a:gd name="T76" fmla="*/ 2147483647 w 61"/>
            <a:gd name="T77" fmla="*/ 2147483647 h 41"/>
            <a:gd name="T78" fmla="*/ 2147483647 w 61"/>
            <a:gd name="T79" fmla="*/ 2147483647 h 41"/>
            <a:gd name="T80" fmla="*/ 2147483647 w 61"/>
            <a:gd name="T81" fmla="*/ 2147483647 h 41"/>
            <a:gd name="T82" fmla="*/ 2147483647 w 61"/>
            <a:gd name="T83" fmla="*/ 2147483647 h 41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61"/>
            <a:gd name="T127" fmla="*/ 0 h 41"/>
            <a:gd name="T128" fmla="*/ 61 w 61"/>
            <a:gd name="T129" fmla="*/ 41 h 41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61" h="41">
              <a:moveTo>
                <a:pt x="61" y="32"/>
              </a:moveTo>
              <a:lnTo>
                <a:pt x="47" y="35"/>
              </a:lnTo>
              <a:lnTo>
                <a:pt x="43" y="36"/>
              </a:lnTo>
              <a:lnTo>
                <a:pt x="41" y="37"/>
              </a:lnTo>
              <a:lnTo>
                <a:pt x="36" y="38"/>
              </a:lnTo>
              <a:lnTo>
                <a:pt x="27" y="39"/>
              </a:lnTo>
              <a:lnTo>
                <a:pt x="21" y="40"/>
              </a:lnTo>
              <a:lnTo>
                <a:pt x="14" y="41"/>
              </a:lnTo>
              <a:lnTo>
                <a:pt x="6" y="41"/>
              </a:lnTo>
              <a:lnTo>
                <a:pt x="6" y="40"/>
              </a:lnTo>
              <a:lnTo>
                <a:pt x="3" y="34"/>
              </a:lnTo>
              <a:lnTo>
                <a:pt x="3" y="33"/>
              </a:lnTo>
              <a:lnTo>
                <a:pt x="1" y="29"/>
              </a:lnTo>
              <a:lnTo>
                <a:pt x="0" y="27"/>
              </a:lnTo>
              <a:lnTo>
                <a:pt x="1" y="21"/>
              </a:lnTo>
              <a:lnTo>
                <a:pt x="2" y="18"/>
              </a:lnTo>
              <a:lnTo>
                <a:pt x="2" y="17"/>
              </a:lnTo>
              <a:lnTo>
                <a:pt x="3" y="14"/>
              </a:lnTo>
              <a:lnTo>
                <a:pt x="3" y="13"/>
              </a:lnTo>
              <a:lnTo>
                <a:pt x="3" y="11"/>
              </a:lnTo>
              <a:lnTo>
                <a:pt x="3" y="9"/>
              </a:lnTo>
              <a:lnTo>
                <a:pt x="6" y="8"/>
              </a:lnTo>
              <a:lnTo>
                <a:pt x="12" y="7"/>
              </a:lnTo>
              <a:lnTo>
                <a:pt x="14" y="7"/>
              </a:lnTo>
              <a:lnTo>
                <a:pt x="17" y="6"/>
              </a:lnTo>
              <a:lnTo>
                <a:pt x="19" y="6"/>
              </a:lnTo>
              <a:lnTo>
                <a:pt x="20" y="7"/>
              </a:lnTo>
              <a:lnTo>
                <a:pt x="29" y="7"/>
              </a:lnTo>
              <a:lnTo>
                <a:pt x="30" y="5"/>
              </a:lnTo>
              <a:lnTo>
                <a:pt x="30" y="2"/>
              </a:lnTo>
              <a:lnTo>
                <a:pt x="30" y="1"/>
              </a:lnTo>
              <a:lnTo>
                <a:pt x="36" y="2"/>
              </a:lnTo>
              <a:lnTo>
                <a:pt x="40" y="2"/>
              </a:lnTo>
              <a:lnTo>
                <a:pt x="42" y="2"/>
              </a:lnTo>
              <a:lnTo>
                <a:pt x="44" y="1"/>
              </a:lnTo>
              <a:lnTo>
                <a:pt x="45" y="1"/>
              </a:lnTo>
              <a:lnTo>
                <a:pt x="53" y="0"/>
              </a:lnTo>
              <a:lnTo>
                <a:pt x="54" y="5"/>
              </a:lnTo>
              <a:lnTo>
                <a:pt x="55" y="11"/>
              </a:lnTo>
              <a:lnTo>
                <a:pt x="58" y="22"/>
              </a:lnTo>
              <a:lnTo>
                <a:pt x="61" y="32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41</xdr:col>
      <xdr:colOff>64790</xdr:colOff>
      <xdr:row>10</xdr:row>
      <xdr:rowOff>35101</xdr:rowOff>
    </xdr:from>
    <xdr:to>
      <xdr:col>45</xdr:col>
      <xdr:colOff>60495</xdr:colOff>
      <xdr:row>13</xdr:row>
      <xdr:rowOff>137683</xdr:rowOff>
    </xdr:to>
    <xdr:sp macro="" textlink="">
      <xdr:nvSpPr>
        <xdr:cNvPr id="8116" name="Freeform 8"/>
        <xdr:cNvSpPr>
          <a:spLocks/>
        </xdr:cNvSpPr>
      </xdr:nvSpPr>
      <xdr:spPr bwMode="auto">
        <a:xfrm>
          <a:off x="5141615" y="1882951"/>
          <a:ext cx="491005" cy="702657"/>
        </a:xfrm>
        <a:custGeom>
          <a:avLst/>
          <a:gdLst>
            <a:gd name="T0" fmla="*/ 2147483647 w 67"/>
            <a:gd name="T1" fmla="*/ 2147483647 h 91"/>
            <a:gd name="T2" fmla="*/ 2147483647 w 67"/>
            <a:gd name="T3" fmla="*/ 2147483647 h 91"/>
            <a:gd name="T4" fmla="*/ 2147483647 w 67"/>
            <a:gd name="T5" fmla="*/ 2147483647 h 91"/>
            <a:gd name="T6" fmla="*/ 2147483647 w 67"/>
            <a:gd name="T7" fmla="*/ 2147483647 h 91"/>
            <a:gd name="T8" fmla="*/ 2147483647 w 67"/>
            <a:gd name="T9" fmla="*/ 2147483647 h 91"/>
            <a:gd name="T10" fmla="*/ 2147483647 w 67"/>
            <a:gd name="T11" fmla="*/ 2147483647 h 91"/>
            <a:gd name="T12" fmla="*/ 2147483647 w 67"/>
            <a:gd name="T13" fmla="*/ 2147483647 h 91"/>
            <a:gd name="T14" fmla="*/ 2147483647 w 67"/>
            <a:gd name="T15" fmla="*/ 2147483647 h 91"/>
            <a:gd name="T16" fmla="*/ 2147483647 w 67"/>
            <a:gd name="T17" fmla="*/ 2147483647 h 91"/>
            <a:gd name="T18" fmla="*/ 2147483647 w 67"/>
            <a:gd name="T19" fmla="*/ 2147483647 h 91"/>
            <a:gd name="T20" fmla="*/ 2147483647 w 67"/>
            <a:gd name="T21" fmla="*/ 2147483647 h 91"/>
            <a:gd name="T22" fmla="*/ 2147483647 w 67"/>
            <a:gd name="T23" fmla="*/ 2147483647 h 91"/>
            <a:gd name="T24" fmla="*/ 2147483647 w 67"/>
            <a:gd name="T25" fmla="*/ 2147483647 h 91"/>
            <a:gd name="T26" fmla="*/ 2147483647 w 67"/>
            <a:gd name="T27" fmla="*/ 2147483647 h 91"/>
            <a:gd name="T28" fmla="*/ 2147483647 w 67"/>
            <a:gd name="T29" fmla="*/ 2147483647 h 91"/>
            <a:gd name="T30" fmla="*/ 2147483647 w 67"/>
            <a:gd name="T31" fmla="*/ 2147483647 h 91"/>
            <a:gd name="T32" fmla="*/ 2147483647 w 67"/>
            <a:gd name="T33" fmla="*/ 2147483647 h 91"/>
            <a:gd name="T34" fmla="*/ 2147483647 w 67"/>
            <a:gd name="T35" fmla="*/ 2147483647 h 91"/>
            <a:gd name="T36" fmla="*/ 2147483647 w 67"/>
            <a:gd name="T37" fmla="*/ 2147483647 h 91"/>
            <a:gd name="T38" fmla="*/ 2147483647 w 67"/>
            <a:gd name="T39" fmla="*/ 2147483647 h 91"/>
            <a:gd name="T40" fmla="*/ 2147483647 w 67"/>
            <a:gd name="T41" fmla="*/ 2147483647 h 91"/>
            <a:gd name="T42" fmla="*/ 2147483647 w 67"/>
            <a:gd name="T43" fmla="*/ 2147483647 h 91"/>
            <a:gd name="T44" fmla="*/ 2147483647 w 67"/>
            <a:gd name="T45" fmla="*/ 2147483647 h 91"/>
            <a:gd name="T46" fmla="*/ 2147483647 w 67"/>
            <a:gd name="T47" fmla="*/ 2147483647 h 91"/>
            <a:gd name="T48" fmla="*/ 2147483647 w 67"/>
            <a:gd name="T49" fmla="*/ 2147483647 h 91"/>
            <a:gd name="T50" fmla="*/ 2147483647 w 67"/>
            <a:gd name="T51" fmla="*/ 2147483647 h 91"/>
            <a:gd name="T52" fmla="*/ 2147483647 w 67"/>
            <a:gd name="T53" fmla="*/ 2147483647 h 91"/>
            <a:gd name="T54" fmla="*/ 2147483647 w 67"/>
            <a:gd name="T55" fmla="*/ 2147483647 h 91"/>
            <a:gd name="T56" fmla="*/ 2147483647 w 67"/>
            <a:gd name="T57" fmla="*/ 2147483647 h 91"/>
            <a:gd name="T58" fmla="*/ 2147483647 w 67"/>
            <a:gd name="T59" fmla="*/ 2147483647 h 91"/>
            <a:gd name="T60" fmla="*/ 2147483647 w 67"/>
            <a:gd name="T61" fmla="*/ 2147483647 h 91"/>
            <a:gd name="T62" fmla="*/ 2147483647 w 67"/>
            <a:gd name="T63" fmla="*/ 2147483647 h 91"/>
            <a:gd name="T64" fmla="*/ 2147483647 w 67"/>
            <a:gd name="T65" fmla="*/ 2147483647 h 91"/>
            <a:gd name="T66" fmla="*/ 2147483647 w 67"/>
            <a:gd name="T67" fmla="*/ 2147483647 h 91"/>
            <a:gd name="T68" fmla="*/ 2147483647 w 67"/>
            <a:gd name="T69" fmla="*/ 0 h 91"/>
            <a:gd name="T70" fmla="*/ 2147483647 w 67"/>
            <a:gd name="T71" fmla="*/ 2147483647 h 91"/>
            <a:gd name="T72" fmla="*/ 2147483647 w 67"/>
            <a:gd name="T73" fmla="*/ 2147483647 h 91"/>
            <a:gd name="T74" fmla="*/ 2147483647 w 67"/>
            <a:gd name="T75" fmla="*/ 2147483647 h 91"/>
            <a:gd name="T76" fmla="*/ 2147483647 w 67"/>
            <a:gd name="T77" fmla="*/ 2147483647 h 91"/>
            <a:gd name="T78" fmla="*/ 2147483647 w 67"/>
            <a:gd name="T79" fmla="*/ 2147483647 h 91"/>
            <a:gd name="T80" fmla="*/ 2147483647 w 67"/>
            <a:gd name="T81" fmla="*/ 2147483647 h 91"/>
            <a:gd name="T82" fmla="*/ 2147483647 w 67"/>
            <a:gd name="T83" fmla="*/ 2147483647 h 91"/>
            <a:gd name="T84" fmla="*/ 2147483647 w 67"/>
            <a:gd name="T85" fmla="*/ 2147483647 h 91"/>
            <a:gd name="T86" fmla="*/ 2147483647 w 67"/>
            <a:gd name="T87" fmla="*/ 2147483647 h 91"/>
            <a:gd name="T88" fmla="*/ 2147483647 w 67"/>
            <a:gd name="T89" fmla="*/ 2147483647 h 91"/>
            <a:gd name="T90" fmla="*/ 2147483647 w 67"/>
            <a:gd name="T91" fmla="*/ 2147483647 h 91"/>
            <a:gd name="T92" fmla="*/ 2147483647 w 67"/>
            <a:gd name="T93" fmla="*/ 2147483647 h 91"/>
            <a:gd name="T94" fmla="*/ 2147483647 w 67"/>
            <a:gd name="T95" fmla="*/ 2147483647 h 91"/>
            <a:gd name="T96" fmla="*/ 0 w 67"/>
            <a:gd name="T97" fmla="*/ 2147483647 h 91"/>
            <a:gd name="T98" fmla="*/ 0 w 67"/>
            <a:gd name="T99" fmla="*/ 2147483647 h 91"/>
            <a:gd name="T100" fmla="*/ 2147483647 w 67"/>
            <a:gd name="T101" fmla="*/ 2147483647 h 91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67"/>
            <a:gd name="T154" fmla="*/ 0 h 91"/>
            <a:gd name="T155" fmla="*/ 67 w 67"/>
            <a:gd name="T156" fmla="*/ 91 h 91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67" h="91">
              <a:moveTo>
                <a:pt x="1" y="35"/>
              </a:moveTo>
              <a:lnTo>
                <a:pt x="4" y="35"/>
              </a:lnTo>
              <a:lnTo>
                <a:pt x="7" y="45"/>
              </a:lnTo>
              <a:lnTo>
                <a:pt x="10" y="45"/>
              </a:lnTo>
              <a:lnTo>
                <a:pt x="14" y="63"/>
              </a:lnTo>
              <a:lnTo>
                <a:pt x="14" y="72"/>
              </a:lnTo>
              <a:lnTo>
                <a:pt x="17" y="91"/>
              </a:lnTo>
              <a:lnTo>
                <a:pt x="28" y="89"/>
              </a:lnTo>
              <a:lnTo>
                <a:pt x="39" y="88"/>
              </a:lnTo>
              <a:lnTo>
                <a:pt x="43" y="87"/>
              </a:lnTo>
              <a:lnTo>
                <a:pt x="47" y="86"/>
              </a:lnTo>
              <a:lnTo>
                <a:pt x="52" y="84"/>
              </a:lnTo>
              <a:lnTo>
                <a:pt x="57" y="82"/>
              </a:lnTo>
              <a:lnTo>
                <a:pt x="66" y="79"/>
              </a:lnTo>
              <a:lnTo>
                <a:pt x="66" y="75"/>
              </a:lnTo>
              <a:lnTo>
                <a:pt x="67" y="71"/>
              </a:lnTo>
              <a:lnTo>
                <a:pt x="66" y="65"/>
              </a:lnTo>
              <a:lnTo>
                <a:pt x="66" y="63"/>
              </a:lnTo>
              <a:lnTo>
                <a:pt x="63" y="55"/>
              </a:lnTo>
              <a:lnTo>
                <a:pt x="61" y="53"/>
              </a:lnTo>
              <a:lnTo>
                <a:pt x="59" y="51"/>
              </a:lnTo>
              <a:lnTo>
                <a:pt x="58" y="49"/>
              </a:lnTo>
              <a:lnTo>
                <a:pt x="56" y="45"/>
              </a:lnTo>
              <a:lnTo>
                <a:pt x="54" y="44"/>
              </a:lnTo>
              <a:lnTo>
                <a:pt x="47" y="34"/>
              </a:lnTo>
              <a:lnTo>
                <a:pt x="45" y="31"/>
              </a:lnTo>
              <a:lnTo>
                <a:pt x="44" y="30"/>
              </a:lnTo>
              <a:lnTo>
                <a:pt x="41" y="24"/>
              </a:lnTo>
              <a:lnTo>
                <a:pt x="40" y="21"/>
              </a:lnTo>
              <a:lnTo>
                <a:pt x="39" y="20"/>
              </a:lnTo>
              <a:lnTo>
                <a:pt x="39" y="18"/>
              </a:lnTo>
              <a:lnTo>
                <a:pt x="38" y="17"/>
              </a:lnTo>
              <a:lnTo>
                <a:pt x="37" y="16"/>
              </a:lnTo>
              <a:lnTo>
                <a:pt x="33" y="13"/>
              </a:lnTo>
              <a:lnTo>
                <a:pt x="15" y="0"/>
              </a:lnTo>
              <a:lnTo>
                <a:pt x="14" y="1"/>
              </a:lnTo>
              <a:lnTo>
                <a:pt x="12" y="3"/>
              </a:lnTo>
              <a:lnTo>
                <a:pt x="12" y="4"/>
              </a:lnTo>
              <a:lnTo>
                <a:pt x="11" y="5"/>
              </a:lnTo>
              <a:lnTo>
                <a:pt x="11" y="6"/>
              </a:lnTo>
              <a:lnTo>
                <a:pt x="10" y="7"/>
              </a:lnTo>
              <a:lnTo>
                <a:pt x="9" y="8"/>
              </a:lnTo>
              <a:lnTo>
                <a:pt x="8" y="9"/>
              </a:lnTo>
              <a:lnTo>
                <a:pt x="8" y="10"/>
              </a:lnTo>
              <a:lnTo>
                <a:pt x="7" y="10"/>
              </a:lnTo>
              <a:lnTo>
                <a:pt x="1" y="19"/>
              </a:lnTo>
              <a:lnTo>
                <a:pt x="0" y="21"/>
              </a:lnTo>
              <a:lnTo>
                <a:pt x="1" y="35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51</xdr:col>
      <xdr:colOff>29087</xdr:colOff>
      <xdr:row>20</xdr:row>
      <xdr:rowOff>66449</xdr:rowOff>
    </xdr:from>
    <xdr:to>
      <xdr:col>56</xdr:col>
      <xdr:colOff>3884</xdr:colOff>
      <xdr:row>22</xdr:row>
      <xdr:rowOff>22313</xdr:rowOff>
    </xdr:to>
    <xdr:sp macro="" textlink="">
      <xdr:nvSpPr>
        <xdr:cNvPr id="8117" name="Freeform 9"/>
        <xdr:cNvSpPr>
          <a:spLocks/>
        </xdr:cNvSpPr>
      </xdr:nvSpPr>
      <xdr:spPr bwMode="auto">
        <a:xfrm>
          <a:off x="6344162" y="3914549"/>
          <a:ext cx="593922" cy="355914"/>
        </a:xfrm>
        <a:custGeom>
          <a:avLst/>
          <a:gdLst>
            <a:gd name="T0" fmla="*/ 2147483647 w 81"/>
            <a:gd name="T1" fmla="*/ 2147483647 h 46"/>
            <a:gd name="T2" fmla="*/ 2147483647 w 81"/>
            <a:gd name="T3" fmla="*/ 2147483647 h 46"/>
            <a:gd name="T4" fmla="*/ 2147483647 w 81"/>
            <a:gd name="T5" fmla="*/ 2147483647 h 46"/>
            <a:gd name="T6" fmla="*/ 2147483647 w 81"/>
            <a:gd name="T7" fmla="*/ 2147483647 h 46"/>
            <a:gd name="T8" fmla="*/ 2147483647 w 81"/>
            <a:gd name="T9" fmla="*/ 2147483647 h 46"/>
            <a:gd name="T10" fmla="*/ 2147483647 w 81"/>
            <a:gd name="T11" fmla="*/ 2147483647 h 46"/>
            <a:gd name="T12" fmla="*/ 2147483647 w 81"/>
            <a:gd name="T13" fmla="*/ 2147483647 h 46"/>
            <a:gd name="T14" fmla="*/ 2147483647 w 81"/>
            <a:gd name="T15" fmla="*/ 2147483647 h 46"/>
            <a:gd name="T16" fmla="*/ 2147483647 w 81"/>
            <a:gd name="T17" fmla="*/ 2147483647 h 46"/>
            <a:gd name="T18" fmla="*/ 2147483647 w 81"/>
            <a:gd name="T19" fmla="*/ 2147483647 h 46"/>
            <a:gd name="T20" fmla="*/ 2147483647 w 81"/>
            <a:gd name="T21" fmla="*/ 2147483647 h 46"/>
            <a:gd name="T22" fmla="*/ 2147483647 w 81"/>
            <a:gd name="T23" fmla="*/ 2147483647 h 46"/>
            <a:gd name="T24" fmla="*/ 2147483647 w 81"/>
            <a:gd name="T25" fmla="*/ 2147483647 h 46"/>
            <a:gd name="T26" fmla="*/ 0 w 81"/>
            <a:gd name="T27" fmla="*/ 2147483647 h 46"/>
            <a:gd name="T28" fmla="*/ 2147483647 w 81"/>
            <a:gd name="T29" fmla="*/ 2147483647 h 46"/>
            <a:gd name="T30" fmla="*/ 2147483647 w 81"/>
            <a:gd name="T31" fmla="*/ 2147483647 h 46"/>
            <a:gd name="T32" fmla="*/ 2147483647 w 81"/>
            <a:gd name="T33" fmla="*/ 2147483647 h 46"/>
            <a:gd name="T34" fmla="*/ 2147483647 w 81"/>
            <a:gd name="T35" fmla="*/ 2147483647 h 46"/>
            <a:gd name="T36" fmla="*/ 2147483647 w 81"/>
            <a:gd name="T37" fmla="*/ 2147483647 h 46"/>
            <a:gd name="T38" fmla="*/ 2147483647 w 81"/>
            <a:gd name="T39" fmla="*/ 2147483647 h 46"/>
            <a:gd name="T40" fmla="*/ 2147483647 w 81"/>
            <a:gd name="T41" fmla="*/ 2147483647 h 46"/>
            <a:gd name="T42" fmla="*/ 2147483647 w 81"/>
            <a:gd name="T43" fmla="*/ 2147483647 h 46"/>
            <a:gd name="T44" fmla="*/ 2147483647 w 81"/>
            <a:gd name="T45" fmla="*/ 2147483647 h 46"/>
            <a:gd name="T46" fmla="*/ 2147483647 w 81"/>
            <a:gd name="T47" fmla="*/ 0 h 46"/>
            <a:gd name="T48" fmla="*/ 2147483647 w 81"/>
            <a:gd name="T49" fmla="*/ 2147483647 h 46"/>
            <a:gd name="T50" fmla="*/ 2147483647 w 81"/>
            <a:gd name="T51" fmla="*/ 2147483647 h 46"/>
            <a:gd name="T52" fmla="*/ 2147483647 w 81"/>
            <a:gd name="T53" fmla="*/ 2147483647 h 46"/>
            <a:gd name="T54" fmla="*/ 2147483647 w 81"/>
            <a:gd name="T55" fmla="*/ 2147483647 h 46"/>
            <a:gd name="T56" fmla="*/ 2147483647 w 81"/>
            <a:gd name="T57" fmla="*/ 2147483647 h 46"/>
            <a:gd name="T58" fmla="*/ 2147483647 w 81"/>
            <a:gd name="T59" fmla="*/ 2147483647 h 46"/>
            <a:gd name="T60" fmla="*/ 2147483647 w 81"/>
            <a:gd name="T61" fmla="*/ 2147483647 h 46"/>
            <a:gd name="T62" fmla="*/ 2147483647 w 81"/>
            <a:gd name="T63" fmla="*/ 2147483647 h 46"/>
            <a:gd name="T64" fmla="*/ 2147483647 w 81"/>
            <a:gd name="T65" fmla="*/ 2147483647 h 46"/>
            <a:gd name="T66" fmla="*/ 2147483647 w 81"/>
            <a:gd name="T67" fmla="*/ 2147483647 h 46"/>
            <a:gd name="T68" fmla="*/ 2147483647 w 81"/>
            <a:gd name="T69" fmla="*/ 2147483647 h 46"/>
            <a:gd name="T70" fmla="*/ 2147483647 w 81"/>
            <a:gd name="T71" fmla="*/ 2147483647 h 46"/>
            <a:gd name="T72" fmla="*/ 2147483647 w 81"/>
            <a:gd name="T73" fmla="*/ 2147483647 h 46"/>
            <a:gd name="T74" fmla="*/ 2147483647 w 81"/>
            <a:gd name="T75" fmla="*/ 2147483647 h 46"/>
            <a:gd name="T76" fmla="*/ 2147483647 w 81"/>
            <a:gd name="T77" fmla="*/ 2147483647 h 46"/>
            <a:gd name="T78" fmla="*/ 2147483647 w 81"/>
            <a:gd name="T79" fmla="*/ 2147483647 h 46"/>
            <a:gd name="T80" fmla="*/ 2147483647 w 81"/>
            <a:gd name="T81" fmla="*/ 2147483647 h 46"/>
            <a:gd name="T82" fmla="*/ 2147483647 w 81"/>
            <a:gd name="T83" fmla="*/ 2147483647 h 46"/>
            <a:gd name="T84" fmla="*/ 2147483647 w 81"/>
            <a:gd name="T85" fmla="*/ 2147483647 h 46"/>
            <a:gd name="T86" fmla="*/ 2147483647 w 81"/>
            <a:gd name="T87" fmla="*/ 2147483647 h 4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81"/>
            <a:gd name="T133" fmla="*/ 0 h 46"/>
            <a:gd name="T134" fmla="*/ 81 w 81"/>
            <a:gd name="T135" fmla="*/ 46 h 4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81" h="46">
              <a:moveTo>
                <a:pt x="66" y="45"/>
              </a:moveTo>
              <a:lnTo>
                <a:pt x="66" y="43"/>
              </a:lnTo>
              <a:lnTo>
                <a:pt x="56" y="44"/>
              </a:lnTo>
              <a:lnTo>
                <a:pt x="53" y="44"/>
              </a:lnTo>
              <a:lnTo>
                <a:pt x="51" y="44"/>
              </a:lnTo>
              <a:lnTo>
                <a:pt x="49" y="45"/>
              </a:lnTo>
              <a:lnTo>
                <a:pt x="48" y="45"/>
              </a:lnTo>
              <a:lnTo>
                <a:pt x="46" y="45"/>
              </a:lnTo>
              <a:lnTo>
                <a:pt x="42" y="44"/>
              </a:lnTo>
              <a:lnTo>
                <a:pt x="40" y="43"/>
              </a:lnTo>
              <a:lnTo>
                <a:pt x="42" y="39"/>
              </a:lnTo>
              <a:lnTo>
                <a:pt x="34" y="38"/>
              </a:lnTo>
              <a:lnTo>
                <a:pt x="32" y="38"/>
              </a:lnTo>
              <a:lnTo>
                <a:pt x="29" y="39"/>
              </a:lnTo>
              <a:lnTo>
                <a:pt x="25" y="41"/>
              </a:lnTo>
              <a:lnTo>
                <a:pt x="24" y="39"/>
              </a:lnTo>
              <a:lnTo>
                <a:pt x="21" y="40"/>
              </a:lnTo>
              <a:lnTo>
                <a:pt x="19" y="43"/>
              </a:lnTo>
              <a:lnTo>
                <a:pt x="15" y="46"/>
              </a:lnTo>
              <a:lnTo>
                <a:pt x="13" y="42"/>
              </a:lnTo>
              <a:lnTo>
                <a:pt x="11" y="40"/>
              </a:lnTo>
              <a:lnTo>
                <a:pt x="8" y="33"/>
              </a:lnTo>
              <a:lnTo>
                <a:pt x="7" y="33"/>
              </a:lnTo>
              <a:lnTo>
                <a:pt x="4" y="32"/>
              </a:lnTo>
              <a:lnTo>
                <a:pt x="3" y="32"/>
              </a:lnTo>
              <a:lnTo>
                <a:pt x="1" y="31"/>
              </a:lnTo>
              <a:lnTo>
                <a:pt x="0" y="29"/>
              </a:lnTo>
              <a:lnTo>
                <a:pt x="3" y="29"/>
              </a:lnTo>
              <a:lnTo>
                <a:pt x="5" y="28"/>
              </a:lnTo>
              <a:lnTo>
                <a:pt x="7" y="26"/>
              </a:lnTo>
              <a:lnTo>
                <a:pt x="9" y="24"/>
              </a:lnTo>
              <a:lnTo>
                <a:pt x="9" y="23"/>
              </a:lnTo>
              <a:lnTo>
                <a:pt x="10" y="19"/>
              </a:lnTo>
              <a:lnTo>
                <a:pt x="11" y="17"/>
              </a:lnTo>
              <a:lnTo>
                <a:pt x="13" y="15"/>
              </a:lnTo>
              <a:lnTo>
                <a:pt x="14" y="11"/>
              </a:lnTo>
              <a:lnTo>
                <a:pt x="15" y="12"/>
              </a:lnTo>
              <a:lnTo>
                <a:pt x="16" y="11"/>
              </a:lnTo>
              <a:lnTo>
                <a:pt x="18" y="10"/>
              </a:lnTo>
              <a:lnTo>
                <a:pt x="19" y="9"/>
              </a:lnTo>
              <a:lnTo>
                <a:pt x="19" y="6"/>
              </a:lnTo>
              <a:lnTo>
                <a:pt x="20" y="5"/>
              </a:lnTo>
              <a:lnTo>
                <a:pt x="20" y="4"/>
              </a:lnTo>
              <a:lnTo>
                <a:pt x="20" y="3"/>
              </a:lnTo>
              <a:lnTo>
                <a:pt x="20" y="1"/>
              </a:lnTo>
              <a:lnTo>
                <a:pt x="21" y="0"/>
              </a:lnTo>
              <a:lnTo>
                <a:pt x="22" y="0"/>
              </a:lnTo>
              <a:lnTo>
                <a:pt x="31" y="2"/>
              </a:lnTo>
              <a:lnTo>
                <a:pt x="30" y="8"/>
              </a:lnTo>
              <a:lnTo>
                <a:pt x="33" y="8"/>
              </a:lnTo>
              <a:lnTo>
                <a:pt x="35" y="8"/>
              </a:lnTo>
              <a:lnTo>
                <a:pt x="36" y="9"/>
              </a:lnTo>
              <a:lnTo>
                <a:pt x="37" y="10"/>
              </a:lnTo>
              <a:lnTo>
                <a:pt x="40" y="10"/>
              </a:lnTo>
              <a:lnTo>
                <a:pt x="42" y="11"/>
              </a:lnTo>
              <a:lnTo>
                <a:pt x="46" y="12"/>
              </a:lnTo>
              <a:lnTo>
                <a:pt x="53" y="12"/>
              </a:lnTo>
              <a:lnTo>
                <a:pt x="59" y="14"/>
              </a:lnTo>
              <a:lnTo>
                <a:pt x="63" y="14"/>
              </a:lnTo>
              <a:lnTo>
                <a:pt x="64" y="8"/>
              </a:lnTo>
              <a:lnTo>
                <a:pt x="68" y="8"/>
              </a:lnTo>
              <a:lnTo>
                <a:pt x="74" y="8"/>
              </a:lnTo>
              <a:lnTo>
                <a:pt x="75" y="7"/>
              </a:lnTo>
              <a:lnTo>
                <a:pt x="75" y="6"/>
              </a:lnTo>
              <a:lnTo>
                <a:pt x="80" y="6"/>
              </a:lnTo>
              <a:lnTo>
                <a:pt x="81" y="7"/>
              </a:lnTo>
              <a:lnTo>
                <a:pt x="80" y="11"/>
              </a:lnTo>
              <a:lnTo>
                <a:pt x="78" y="12"/>
              </a:lnTo>
              <a:lnTo>
                <a:pt x="77" y="17"/>
              </a:lnTo>
              <a:lnTo>
                <a:pt x="77" y="19"/>
              </a:lnTo>
              <a:lnTo>
                <a:pt x="76" y="22"/>
              </a:lnTo>
              <a:lnTo>
                <a:pt x="76" y="23"/>
              </a:lnTo>
              <a:lnTo>
                <a:pt x="75" y="26"/>
              </a:lnTo>
              <a:lnTo>
                <a:pt x="74" y="29"/>
              </a:lnTo>
              <a:lnTo>
                <a:pt x="73" y="30"/>
              </a:lnTo>
              <a:lnTo>
                <a:pt x="72" y="31"/>
              </a:lnTo>
              <a:lnTo>
                <a:pt x="71" y="33"/>
              </a:lnTo>
              <a:lnTo>
                <a:pt x="69" y="34"/>
              </a:lnTo>
              <a:lnTo>
                <a:pt x="68" y="37"/>
              </a:lnTo>
              <a:lnTo>
                <a:pt x="68" y="39"/>
              </a:lnTo>
              <a:lnTo>
                <a:pt x="67" y="41"/>
              </a:lnTo>
              <a:lnTo>
                <a:pt x="68" y="42"/>
              </a:lnTo>
              <a:lnTo>
                <a:pt x="68" y="43"/>
              </a:lnTo>
              <a:lnTo>
                <a:pt x="67" y="45"/>
              </a:lnTo>
              <a:lnTo>
                <a:pt x="66" y="45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57</xdr:col>
      <xdr:colOff>100600</xdr:colOff>
      <xdr:row>23</xdr:row>
      <xdr:rowOff>30027</xdr:rowOff>
    </xdr:from>
    <xdr:to>
      <xdr:col>61</xdr:col>
      <xdr:colOff>103656</xdr:colOff>
      <xdr:row>25</xdr:row>
      <xdr:rowOff>79072</xdr:rowOff>
    </xdr:to>
    <xdr:sp macro="" textlink="">
      <xdr:nvSpPr>
        <xdr:cNvPr id="8118" name="Freeform 10"/>
        <xdr:cNvSpPr>
          <a:spLocks/>
        </xdr:cNvSpPr>
      </xdr:nvSpPr>
      <xdr:spPr bwMode="auto">
        <a:xfrm>
          <a:off x="7158625" y="4478202"/>
          <a:ext cx="498356" cy="449095"/>
        </a:xfrm>
        <a:custGeom>
          <a:avLst/>
          <a:gdLst>
            <a:gd name="T0" fmla="*/ 2147483647 w 68"/>
            <a:gd name="T1" fmla="*/ 2147483647 h 58"/>
            <a:gd name="T2" fmla="*/ 2147483647 w 68"/>
            <a:gd name="T3" fmla="*/ 2147483647 h 58"/>
            <a:gd name="T4" fmla="*/ 2147483647 w 68"/>
            <a:gd name="T5" fmla="*/ 2147483647 h 58"/>
            <a:gd name="T6" fmla="*/ 2147483647 w 68"/>
            <a:gd name="T7" fmla="*/ 2147483647 h 58"/>
            <a:gd name="T8" fmla="*/ 2147483647 w 68"/>
            <a:gd name="T9" fmla="*/ 2147483647 h 58"/>
            <a:gd name="T10" fmla="*/ 2147483647 w 68"/>
            <a:gd name="T11" fmla="*/ 2147483647 h 58"/>
            <a:gd name="T12" fmla="*/ 2147483647 w 68"/>
            <a:gd name="T13" fmla="*/ 2147483647 h 58"/>
            <a:gd name="T14" fmla="*/ 2147483647 w 68"/>
            <a:gd name="T15" fmla="*/ 2147483647 h 58"/>
            <a:gd name="T16" fmla="*/ 2147483647 w 68"/>
            <a:gd name="T17" fmla="*/ 2147483647 h 58"/>
            <a:gd name="T18" fmla="*/ 2147483647 w 68"/>
            <a:gd name="T19" fmla="*/ 2147483647 h 58"/>
            <a:gd name="T20" fmla="*/ 2147483647 w 68"/>
            <a:gd name="T21" fmla="*/ 2147483647 h 58"/>
            <a:gd name="T22" fmla="*/ 2147483647 w 68"/>
            <a:gd name="T23" fmla="*/ 2147483647 h 58"/>
            <a:gd name="T24" fmla="*/ 2147483647 w 68"/>
            <a:gd name="T25" fmla="*/ 2147483647 h 58"/>
            <a:gd name="T26" fmla="*/ 2147483647 w 68"/>
            <a:gd name="T27" fmla="*/ 2147483647 h 58"/>
            <a:gd name="T28" fmla="*/ 2147483647 w 68"/>
            <a:gd name="T29" fmla="*/ 2147483647 h 58"/>
            <a:gd name="T30" fmla="*/ 2147483647 w 68"/>
            <a:gd name="T31" fmla="*/ 2147483647 h 58"/>
            <a:gd name="T32" fmla="*/ 2147483647 w 68"/>
            <a:gd name="T33" fmla="*/ 2147483647 h 58"/>
            <a:gd name="T34" fmla="*/ 2147483647 w 68"/>
            <a:gd name="T35" fmla="*/ 2147483647 h 58"/>
            <a:gd name="T36" fmla="*/ 2147483647 w 68"/>
            <a:gd name="T37" fmla="*/ 2147483647 h 58"/>
            <a:gd name="T38" fmla="*/ 2147483647 w 68"/>
            <a:gd name="T39" fmla="*/ 2147483647 h 58"/>
            <a:gd name="T40" fmla="*/ 2147483647 w 68"/>
            <a:gd name="T41" fmla="*/ 2147483647 h 58"/>
            <a:gd name="T42" fmla="*/ 2147483647 w 68"/>
            <a:gd name="T43" fmla="*/ 2147483647 h 58"/>
            <a:gd name="T44" fmla="*/ 0 w 68"/>
            <a:gd name="T45" fmla="*/ 2147483647 h 58"/>
            <a:gd name="T46" fmla="*/ 2147483647 w 68"/>
            <a:gd name="T47" fmla="*/ 2147483647 h 58"/>
            <a:gd name="T48" fmla="*/ 2147483647 w 68"/>
            <a:gd name="T49" fmla="*/ 2147483647 h 58"/>
            <a:gd name="T50" fmla="*/ 2147483647 w 68"/>
            <a:gd name="T51" fmla="*/ 2147483647 h 58"/>
            <a:gd name="T52" fmla="*/ 2147483647 w 68"/>
            <a:gd name="T53" fmla="*/ 2147483647 h 58"/>
            <a:gd name="T54" fmla="*/ 2147483647 w 68"/>
            <a:gd name="T55" fmla="*/ 2147483647 h 58"/>
            <a:gd name="T56" fmla="*/ 2147483647 w 68"/>
            <a:gd name="T57" fmla="*/ 2147483647 h 58"/>
            <a:gd name="T58" fmla="*/ 2147483647 w 68"/>
            <a:gd name="T59" fmla="*/ 2147483647 h 58"/>
            <a:gd name="T60" fmla="*/ 2147483647 w 68"/>
            <a:gd name="T61" fmla="*/ 2147483647 h 58"/>
            <a:gd name="T62" fmla="*/ 2147483647 w 68"/>
            <a:gd name="T63" fmla="*/ 2147483647 h 58"/>
            <a:gd name="T64" fmla="*/ 2147483647 w 68"/>
            <a:gd name="T65" fmla="*/ 2147483647 h 58"/>
            <a:gd name="T66" fmla="*/ 2147483647 w 68"/>
            <a:gd name="T67" fmla="*/ 2147483647 h 58"/>
            <a:gd name="T68" fmla="*/ 2147483647 w 68"/>
            <a:gd name="T69" fmla="*/ 2147483647 h 58"/>
            <a:gd name="T70" fmla="*/ 2147483647 w 68"/>
            <a:gd name="T71" fmla="*/ 2147483647 h 58"/>
            <a:gd name="T72" fmla="*/ 2147483647 w 68"/>
            <a:gd name="T73" fmla="*/ 2147483647 h 58"/>
            <a:gd name="T74" fmla="*/ 2147483647 w 68"/>
            <a:gd name="T75" fmla="*/ 2147483647 h 58"/>
            <a:gd name="T76" fmla="*/ 2147483647 w 68"/>
            <a:gd name="T77" fmla="*/ 2147483647 h 58"/>
            <a:gd name="T78" fmla="*/ 2147483647 w 68"/>
            <a:gd name="T79" fmla="*/ 2147483647 h 58"/>
            <a:gd name="T80" fmla="*/ 2147483647 w 68"/>
            <a:gd name="T81" fmla="*/ 2147483647 h 58"/>
            <a:gd name="T82" fmla="*/ 2147483647 w 68"/>
            <a:gd name="T83" fmla="*/ 2147483647 h 58"/>
            <a:gd name="T84" fmla="*/ 2147483647 w 68"/>
            <a:gd name="T85" fmla="*/ 2147483647 h 58"/>
            <a:gd name="T86" fmla="*/ 2147483647 w 68"/>
            <a:gd name="T87" fmla="*/ 2147483647 h 58"/>
            <a:gd name="T88" fmla="*/ 2147483647 w 68"/>
            <a:gd name="T89" fmla="*/ 2147483647 h 58"/>
            <a:gd name="T90" fmla="*/ 2147483647 w 68"/>
            <a:gd name="T91" fmla="*/ 2147483647 h 58"/>
            <a:gd name="T92" fmla="*/ 2147483647 w 68"/>
            <a:gd name="T93" fmla="*/ 2147483647 h 58"/>
            <a:gd name="T94" fmla="*/ 2147483647 w 68"/>
            <a:gd name="T95" fmla="*/ 2147483647 h 58"/>
            <a:gd name="T96" fmla="*/ 2147483647 w 68"/>
            <a:gd name="T97" fmla="*/ 2147483647 h 5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8"/>
            <a:gd name="T148" fmla="*/ 0 h 58"/>
            <a:gd name="T149" fmla="*/ 68 w 68"/>
            <a:gd name="T150" fmla="*/ 58 h 5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8" h="58">
              <a:moveTo>
                <a:pt x="62" y="20"/>
              </a:moveTo>
              <a:lnTo>
                <a:pt x="62" y="19"/>
              </a:lnTo>
              <a:lnTo>
                <a:pt x="62" y="18"/>
              </a:lnTo>
              <a:lnTo>
                <a:pt x="62" y="17"/>
              </a:lnTo>
              <a:lnTo>
                <a:pt x="63" y="17"/>
              </a:lnTo>
              <a:lnTo>
                <a:pt x="63" y="16"/>
              </a:lnTo>
              <a:lnTo>
                <a:pt x="63" y="15"/>
              </a:lnTo>
              <a:lnTo>
                <a:pt x="64" y="14"/>
              </a:lnTo>
              <a:lnTo>
                <a:pt x="64" y="13"/>
              </a:lnTo>
              <a:lnTo>
                <a:pt x="64" y="11"/>
              </a:lnTo>
              <a:lnTo>
                <a:pt x="64" y="10"/>
              </a:lnTo>
              <a:lnTo>
                <a:pt x="65" y="12"/>
              </a:lnTo>
              <a:lnTo>
                <a:pt x="66" y="12"/>
              </a:lnTo>
              <a:lnTo>
                <a:pt x="67" y="12"/>
              </a:lnTo>
              <a:lnTo>
                <a:pt x="68" y="11"/>
              </a:lnTo>
              <a:lnTo>
                <a:pt x="67" y="7"/>
              </a:lnTo>
              <a:lnTo>
                <a:pt x="64" y="5"/>
              </a:lnTo>
              <a:lnTo>
                <a:pt x="65" y="3"/>
              </a:lnTo>
              <a:lnTo>
                <a:pt x="68" y="0"/>
              </a:lnTo>
              <a:lnTo>
                <a:pt x="64" y="1"/>
              </a:lnTo>
              <a:lnTo>
                <a:pt x="60" y="2"/>
              </a:lnTo>
              <a:lnTo>
                <a:pt x="56" y="3"/>
              </a:lnTo>
              <a:lnTo>
                <a:pt x="52" y="4"/>
              </a:lnTo>
              <a:lnTo>
                <a:pt x="47" y="5"/>
              </a:lnTo>
              <a:lnTo>
                <a:pt x="46" y="5"/>
              </a:lnTo>
              <a:lnTo>
                <a:pt x="42" y="6"/>
              </a:lnTo>
              <a:lnTo>
                <a:pt x="39" y="6"/>
              </a:lnTo>
              <a:lnTo>
                <a:pt x="34" y="6"/>
              </a:lnTo>
              <a:lnTo>
                <a:pt x="33" y="6"/>
              </a:lnTo>
              <a:lnTo>
                <a:pt x="30" y="7"/>
              </a:lnTo>
              <a:lnTo>
                <a:pt x="25" y="7"/>
              </a:lnTo>
              <a:lnTo>
                <a:pt x="16" y="8"/>
              </a:lnTo>
              <a:lnTo>
                <a:pt x="11" y="9"/>
              </a:lnTo>
              <a:lnTo>
                <a:pt x="7" y="10"/>
              </a:lnTo>
              <a:lnTo>
                <a:pt x="6" y="11"/>
              </a:lnTo>
              <a:lnTo>
                <a:pt x="4" y="11"/>
              </a:lnTo>
              <a:lnTo>
                <a:pt x="2" y="12"/>
              </a:lnTo>
              <a:lnTo>
                <a:pt x="1" y="12"/>
              </a:lnTo>
              <a:lnTo>
                <a:pt x="0" y="12"/>
              </a:lnTo>
              <a:lnTo>
                <a:pt x="4" y="14"/>
              </a:lnTo>
              <a:lnTo>
                <a:pt x="5" y="15"/>
              </a:lnTo>
              <a:lnTo>
                <a:pt x="10" y="19"/>
              </a:lnTo>
              <a:lnTo>
                <a:pt x="13" y="21"/>
              </a:lnTo>
              <a:lnTo>
                <a:pt x="17" y="25"/>
              </a:lnTo>
              <a:lnTo>
                <a:pt x="25" y="33"/>
              </a:lnTo>
              <a:lnTo>
                <a:pt x="28" y="36"/>
              </a:lnTo>
              <a:lnTo>
                <a:pt x="46" y="53"/>
              </a:lnTo>
              <a:lnTo>
                <a:pt x="51" y="58"/>
              </a:lnTo>
              <a:lnTo>
                <a:pt x="51" y="56"/>
              </a:lnTo>
              <a:lnTo>
                <a:pt x="51" y="55"/>
              </a:lnTo>
              <a:lnTo>
                <a:pt x="50" y="54"/>
              </a:lnTo>
              <a:lnTo>
                <a:pt x="49" y="53"/>
              </a:lnTo>
              <a:lnTo>
                <a:pt x="49" y="52"/>
              </a:lnTo>
              <a:lnTo>
                <a:pt x="49" y="51"/>
              </a:lnTo>
              <a:lnTo>
                <a:pt x="48" y="50"/>
              </a:lnTo>
              <a:lnTo>
                <a:pt x="47" y="49"/>
              </a:lnTo>
              <a:lnTo>
                <a:pt x="46" y="49"/>
              </a:lnTo>
              <a:lnTo>
                <a:pt x="46" y="48"/>
              </a:lnTo>
              <a:lnTo>
                <a:pt x="45" y="46"/>
              </a:lnTo>
              <a:lnTo>
                <a:pt x="46" y="45"/>
              </a:lnTo>
              <a:lnTo>
                <a:pt x="46" y="44"/>
              </a:lnTo>
              <a:lnTo>
                <a:pt x="48" y="42"/>
              </a:lnTo>
              <a:lnTo>
                <a:pt x="49" y="42"/>
              </a:lnTo>
              <a:lnTo>
                <a:pt x="50" y="41"/>
              </a:lnTo>
              <a:lnTo>
                <a:pt x="50" y="40"/>
              </a:lnTo>
              <a:lnTo>
                <a:pt x="50" y="39"/>
              </a:lnTo>
              <a:lnTo>
                <a:pt x="50" y="36"/>
              </a:lnTo>
              <a:lnTo>
                <a:pt x="50" y="35"/>
              </a:lnTo>
              <a:lnTo>
                <a:pt x="50" y="34"/>
              </a:lnTo>
              <a:lnTo>
                <a:pt x="51" y="33"/>
              </a:lnTo>
              <a:lnTo>
                <a:pt x="52" y="33"/>
              </a:lnTo>
              <a:lnTo>
                <a:pt x="55" y="33"/>
              </a:lnTo>
              <a:lnTo>
                <a:pt x="55" y="32"/>
              </a:lnTo>
              <a:lnTo>
                <a:pt x="55" y="31"/>
              </a:lnTo>
              <a:lnTo>
                <a:pt x="56" y="31"/>
              </a:lnTo>
              <a:lnTo>
                <a:pt x="57" y="29"/>
              </a:lnTo>
              <a:lnTo>
                <a:pt x="60" y="25"/>
              </a:lnTo>
              <a:lnTo>
                <a:pt x="61" y="23"/>
              </a:lnTo>
              <a:lnTo>
                <a:pt x="61" y="22"/>
              </a:lnTo>
              <a:lnTo>
                <a:pt x="61" y="21"/>
              </a:lnTo>
              <a:lnTo>
                <a:pt x="61" y="20"/>
              </a:lnTo>
              <a:lnTo>
                <a:pt x="62" y="20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10</xdr:col>
      <xdr:colOff>115007</xdr:colOff>
      <xdr:row>18</xdr:row>
      <xdr:rowOff>119756</xdr:rowOff>
    </xdr:from>
    <xdr:to>
      <xdr:col>14</xdr:col>
      <xdr:colOff>29847</xdr:colOff>
      <xdr:row>22</xdr:row>
      <xdr:rowOff>123131</xdr:rowOff>
    </xdr:to>
    <xdr:sp macro="" textlink="">
      <xdr:nvSpPr>
        <xdr:cNvPr id="8119" name="Freeform 11"/>
        <xdr:cNvSpPr>
          <a:spLocks/>
        </xdr:cNvSpPr>
      </xdr:nvSpPr>
      <xdr:spPr bwMode="auto">
        <a:xfrm>
          <a:off x="1353257" y="3567806"/>
          <a:ext cx="410140" cy="803475"/>
        </a:xfrm>
        <a:custGeom>
          <a:avLst/>
          <a:gdLst>
            <a:gd name="T0" fmla="*/ 2147483647 w 56"/>
            <a:gd name="T1" fmla="*/ 2147483647 h 104"/>
            <a:gd name="T2" fmla="*/ 2147483647 w 56"/>
            <a:gd name="T3" fmla="*/ 2147483647 h 104"/>
            <a:gd name="T4" fmla="*/ 2147483647 w 56"/>
            <a:gd name="T5" fmla="*/ 2147483647 h 104"/>
            <a:gd name="T6" fmla="*/ 2147483647 w 56"/>
            <a:gd name="T7" fmla="*/ 2147483647 h 104"/>
            <a:gd name="T8" fmla="*/ 2147483647 w 56"/>
            <a:gd name="T9" fmla="*/ 2147483647 h 104"/>
            <a:gd name="T10" fmla="*/ 2147483647 w 56"/>
            <a:gd name="T11" fmla="*/ 2147483647 h 104"/>
            <a:gd name="T12" fmla="*/ 2147483647 w 56"/>
            <a:gd name="T13" fmla="*/ 2147483647 h 104"/>
            <a:gd name="T14" fmla="*/ 2147483647 w 56"/>
            <a:gd name="T15" fmla="*/ 2147483647 h 104"/>
            <a:gd name="T16" fmla="*/ 2147483647 w 56"/>
            <a:gd name="T17" fmla="*/ 2147483647 h 104"/>
            <a:gd name="T18" fmla="*/ 2147483647 w 56"/>
            <a:gd name="T19" fmla="*/ 2147483647 h 104"/>
            <a:gd name="T20" fmla="*/ 2147483647 w 56"/>
            <a:gd name="T21" fmla="*/ 2147483647 h 104"/>
            <a:gd name="T22" fmla="*/ 2147483647 w 56"/>
            <a:gd name="T23" fmla="*/ 2147483647 h 104"/>
            <a:gd name="T24" fmla="*/ 2147483647 w 56"/>
            <a:gd name="T25" fmla="*/ 2147483647 h 104"/>
            <a:gd name="T26" fmla="*/ 2147483647 w 56"/>
            <a:gd name="T27" fmla="*/ 2147483647 h 104"/>
            <a:gd name="T28" fmla="*/ 2147483647 w 56"/>
            <a:gd name="T29" fmla="*/ 2147483647 h 104"/>
            <a:gd name="T30" fmla="*/ 2147483647 w 56"/>
            <a:gd name="T31" fmla="*/ 2147483647 h 104"/>
            <a:gd name="T32" fmla="*/ 2147483647 w 56"/>
            <a:gd name="T33" fmla="*/ 2147483647 h 104"/>
            <a:gd name="T34" fmla="*/ 2147483647 w 56"/>
            <a:gd name="T35" fmla="*/ 2147483647 h 104"/>
            <a:gd name="T36" fmla="*/ 2147483647 w 56"/>
            <a:gd name="T37" fmla="*/ 2147483647 h 104"/>
            <a:gd name="T38" fmla="*/ 2147483647 w 56"/>
            <a:gd name="T39" fmla="*/ 2147483647 h 104"/>
            <a:gd name="T40" fmla="*/ 2147483647 w 56"/>
            <a:gd name="T41" fmla="*/ 2147483647 h 104"/>
            <a:gd name="T42" fmla="*/ 2147483647 w 56"/>
            <a:gd name="T43" fmla="*/ 2147483647 h 104"/>
            <a:gd name="T44" fmla="*/ 2147483647 w 56"/>
            <a:gd name="T45" fmla="*/ 2147483647 h 104"/>
            <a:gd name="T46" fmla="*/ 2147483647 w 56"/>
            <a:gd name="T47" fmla="*/ 2147483647 h 104"/>
            <a:gd name="T48" fmla="*/ 2147483647 w 56"/>
            <a:gd name="T49" fmla="*/ 2147483647 h 104"/>
            <a:gd name="T50" fmla="*/ 2147483647 w 56"/>
            <a:gd name="T51" fmla="*/ 2147483647 h 104"/>
            <a:gd name="T52" fmla="*/ 2147483647 w 56"/>
            <a:gd name="T53" fmla="*/ 2147483647 h 104"/>
            <a:gd name="T54" fmla="*/ 2147483647 w 56"/>
            <a:gd name="T55" fmla="*/ 2147483647 h 104"/>
            <a:gd name="T56" fmla="*/ 2147483647 w 56"/>
            <a:gd name="T57" fmla="*/ 2147483647 h 104"/>
            <a:gd name="T58" fmla="*/ 2147483647 w 56"/>
            <a:gd name="T59" fmla="*/ 2147483647 h 104"/>
            <a:gd name="T60" fmla="*/ 2147483647 w 56"/>
            <a:gd name="T61" fmla="*/ 2147483647 h 104"/>
            <a:gd name="T62" fmla="*/ 2147483647 w 56"/>
            <a:gd name="T63" fmla="*/ 2147483647 h 104"/>
            <a:gd name="T64" fmla="*/ 0 w 56"/>
            <a:gd name="T65" fmla="*/ 2147483647 h 104"/>
            <a:gd name="T66" fmla="*/ 0 w 56"/>
            <a:gd name="T67" fmla="*/ 2147483647 h 104"/>
            <a:gd name="T68" fmla="*/ 2147483647 w 56"/>
            <a:gd name="T69" fmla="*/ 2147483647 h 104"/>
            <a:gd name="T70" fmla="*/ 2147483647 w 56"/>
            <a:gd name="T71" fmla="*/ 2147483647 h 104"/>
            <a:gd name="T72" fmla="*/ 2147483647 w 56"/>
            <a:gd name="T73" fmla="*/ 2147483647 h 104"/>
            <a:gd name="T74" fmla="*/ 2147483647 w 56"/>
            <a:gd name="T75" fmla="*/ 2147483647 h 104"/>
            <a:gd name="T76" fmla="*/ 2147483647 w 56"/>
            <a:gd name="T77" fmla="*/ 2147483647 h 104"/>
            <a:gd name="T78" fmla="*/ 2147483647 w 56"/>
            <a:gd name="T79" fmla="*/ 2147483647 h 104"/>
            <a:gd name="T80" fmla="*/ 2147483647 w 56"/>
            <a:gd name="T81" fmla="*/ 2147483647 h 104"/>
            <a:gd name="T82" fmla="*/ 2147483647 w 56"/>
            <a:gd name="T83" fmla="*/ 2147483647 h 104"/>
            <a:gd name="T84" fmla="*/ 2147483647 w 56"/>
            <a:gd name="T85" fmla="*/ 2147483647 h 104"/>
            <a:gd name="T86" fmla="*/ 2147483647 w 56"/>
            <a:gd name="T87" fmla="*/ 2147483647 h 104"/>
            <a:gd name="T88" fmla="*/ 2147483647 w 56"/>
            <a:gd name="T89" fmla="*/ 2147483647 h 104"/>
            <a:gd name="T90" fmla="*/ 2147483647 w 56"/>
            <a:gd name="T91" fmla="*/ 2147483647 h 104"/>
            <a:gd name="T92" fmla="*/ 2147483647 w 56"/>
            <a:gd name="T93" fmla="*/ 2147483647 h 104"/>
            <a:gd name="T94" fmla="*/ 2147483647 w 56"/>
            <a:gd name="T95" fmla="*/ 2147483647 h 104"/>
            <a:gd name="T96" fmla="*/ 2147483647 w 56"/>
            <a:gd name="T97" fmla="*/ 0 h 104"/>
            <a:gd name="T98" fmla="*/ 2147483647 w 56"/>
            <a:gd name="T99" fmla="*/ 0 h 104"/>
            <a:gd name="T100" fmla="*/ 2147483647 w 56"/>
            <a:gd name="T101" fmla="*/ 0 h 104"/>
            <a:gd name="T102" fmla="*/ 2147483647 w 56"/>
            <a:gd name="T103" fmla="*/ 0 h 104"/>
            <a:gd name="T104" fmla="*/ 2147483647 w 56"/>
            <a:gd name="T105" fmla="*/ 0 h 104"/>
            <a:gd name="T106" fmla="*/ 2147483647 w 56"/>
            <a:gd name="T107" fmla="*/ 2147483647 h 104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56"/>
            <a:gd name="T163" fmla="*/ 0 h 104"/>
            <a:gd name="T164" fmla="*/ 56 w 56"/>
            <a:gd name="T165" fmla="*/ 104 h 104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w="56" h="104">
              <a:moveTo>
                <a:pt x="41" y="1"/>
              </a:moveTo>
              <a:lnTo>
                <a:pt x="39" y="11"/>
              </a:lnTo>
              <a:lnTo>
                <a:pt x="37" y="12"/>
              </a:lnTo>
              <a:lnTo>
                <a:pt x="38" y="16"/>
              </a:lnTo>
              <a:lnTo>
                <a:pt x="47" y="15"/>
              </a:lnTo>
              <a:lnTo>
                <a:pt x="48" y="17"/>
              </a:lnTo>
              <a:lnTo>
                <a:pt x="49" y="25"/>
              </a:lnTo>
              <a:lnTo>
                <a:pt x="49" y="38"/>
              </a:lnTo>
              <a:lnTo>
                <a:pt x="49" y="41"/>
              </a:lnTo>
              <a:lnTo>
                <a:pt x="50" y="62"/>
              </a:lnTo>
              <a:lnTo>
                <a:pt x="50" y="65"/>
              </a:lnTo>
              <a:lnTo>
                <a:pt x="51" y="67"/>
              </a:lnTo>
              <a:lnTo>
                <a:pt x="56" y="79"/>
              </a:lnTo>
              <a:lnTo>
                <a:pt x="53" y="80"/>
              </a:lnTo>
              <a:lnTo>
                <a:pt x="50" y="82"/>
              </a:lnTo>
              <a:lnTo>
                <a:pt x="48" y="84"/>
              </a:lnTo>
              <a:lnTo>
                <a:pt x="42" y="86"/>
              </a:lnTo>
              <a:lnTo>
                <a:pt x="41" y="87"/>
              </a:lnTo>
              <a:lnTo>
                <a:pt x="32" y="92"/>
              </a:lnTo>
              <a:lnTo>
                <a:pt x="32" y="94"/>
              </a:lnTo>
              <a:lnTo>
                <a:pt x="28" y="96"/>
              </a:lnTo>
              <a:lnTo>
                <a:pt x="24" y="98"/>
              </a:lnTo>
              <a:lnTo>
                <a:pt x="20" y="99"/>
              </a:lnTo>
              <a:lnTo>
                <a:pt x="17" y="101"/>
              </a:lnTo>
              <a:lnTo>
                <a:pt x="15" y="102"/>
              </a:lnTo>
              <a:lnTo>
                <a:pt x="11" y="104"/>
              </a:lnTo>
              <a:lnTo>
                <a:pt x="10" y="101"/>
              </a:lnTo>
              <a:lnTo>
                <a:pt x="5" y="86"/>
              </a:lnTo>
              <a:lnTo>
                <a:pt x="1" y="71"/>
              </a:lnTo>
              <a:lnTo>
                <a:pt x="1" y="66"/>
              </a:lnTo>
              <a:lnTo>
                <a:pt x="1" y="61"/>
              </a:lnTo>
              <a:lnTo>
                <a:pt x="1" y="56"/>
              </a:lnTo>
              <a:lnTo>
                <a:pt x="0" y="52"/>
              </a:lnTo>
              <a:lnTo>
                <a:pt x="0" y="51"/>
              </a:lnTo>
              <a:lnTo>
                <a:pt x="1" y="49"/>
              </a:lnTo>
              <a:lnTo>
                <a:pt x="2" y="42"/>
              </a:lnTo>
              <a:lnTo>
                <a:pt x="3" y="39"/>
              </a:lnTo>
              <a:lnTo>
                <a:pt x="5" y="35"/>
              </a:lnTo>
              <a:lnTo>
                <a:pt x="7" y="33"/>
              </a:lnTo>
              <a:lnTo>
                <a:pt x="8" y="31"/>
              </a:lnTo>
              <a:lnTo>
                <a:pt x="8" y="28"/>
              </a:lnTo>
              <a:lnTo>
                <a:pt x="9" y="26"/>
              </a:lnTo>
              <a:lnTo>
                <a:pt x="11" y="18"/>
              </a:lnTo>
              <a:lnTo>
                <a:pt x="13" y="12"/>
              </a:lnTo>
              <a:lnTo>
                <a:pt x="14" y="11"/>
              </a:lnTo>
              <a:lnTo>
                <a:pt x="16" y="5"/>
              </a:lnTo>
              <a:lnTo>
                <a:pt x="17" y="3"/>
              </a:lnTo>
              <a:lnTo>
                <a:pt x="18" y="1"/>
              </a:lnTo>
              <a:lnTo>
                <a:pt x="18" y="0"/>
              </a:lnTo>
              <a:lnTo>
                <a:pt x="23" y="0"/>
              </a:lnTo>
              <a:lnTo>
                <a:pt x="27" y="0"/>
              </a:lnTo>
              <a:lnTo>
                <a:pt x="33" y="0"/>
              </a:lnTo>
              <a:lnTo>
                <a:pt x="38" y="0"/>
              </a:lnTo>
              <a:lnTo>
                <a:pt x="41" y="1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30</xdr:col>
      <xdr:colOff>20014</xdr:colOff>
      <xdr:row>20</xdr:row>
      <xdr:rowOff>12988</xdr:rowOff>
    </xdr:from>
    <xdr:to>
      <xdr:col>33</xdr:col>
      <xdr:colOff>102787</xdr:colOff>
      <xdr:row>22</xdr:row>
      <xdr:rowOff>68136</xdr:rowOff>
    </xdr:to>
    <xdr:sp macro="" textlink="">
      <xdr:nvSpPr>
        <xdr:cNvPr id="8120" name="Freeform 12"/>
        <xdr:cNvSpPr>
          <a:spLocks/>
        </xdr:cNvSpPr>
      </xdr:nvSpPr>
      <xdr:spPr bwMode="auto">
        <a:xfrm>
          <a:off x="3734764" y="3861088"/>
          <a:ext cx="454248" cy="455198"/>
        </a:xfrm>
        <a:custGeom>
          <a:avLst/>
          <a:gdLst>
            <a:gd name="T0" fmla="*/ 2147483647 w 62"/>
            <a:gd name="T1" fmla="*/ 2147483647 h 59"/>
            <a:gd name="T2" fmla="*/ 2147483647 w 62"/>
            <a:gd name="T3" fmla="*/ 2147483647 h 59"/>
            <a:gd name="T4" fmla="*/ 2147483647 w 62"/>
            <a:gd name="T5" fmla="*/ 2147483647 h 59"/>
            <a:gd name="T6" fmla="*/ 2147483647 w 62"/>
            <a:gd name="T7" fmla="*/ 2147483647 h 59"/>
            <a:gd name="T8" fmla="*/ 2147483647 w 62"/>
            <a:gd name="T9" fmla="*/ 2147483647 h 59"/>
            <a:gd name="T10" fmla="*/ 2147483647 w 62"/>
            <a:gd name="T11" fmla="*/ 2147483647 h 59"/>
            <a:gd name="T12" fmla="*/ 2147483647 w 62"/>
            <a:gd name="T13" fmla="*/ 2147483647 h 59"/>
            <a:gd name="T14" fmla="*/ 2147483647 w 62"/>
            <a:gd name="T15" fmla="*/ 2147483647 h 59"/>
            <a:gd name="T16" fmla="*/ 2147483647 w 62"/>
            <a:gd name="T17" fmla="*/ 2147483647 h 59"/>
            <a:gd name="T18" fmla="*/ 2147483647 w 62"/>
            <a:gd name="T19" fmla="*/ 2147483647 h 59"/>
            <a:gd name="T20" fmla="*/ 2147483647 w 62"/>
            <a:gd name="T21" fmla="*/ 2147483647 h 59"/>
            <a:gd name="T22" fmla="*/ 2147483647 w 62"/>
            <a:gd name="T23" fmla="*/ 2147483647 h 59"/>
            <a:gd name="T24" fmla="*/ 2147483647 w 62"/>
            <a:gd name="T25" fmla="*/ 2147483647 h 59"/>
            <a:gd name="T26" fmla="*/ 2147483647 w 62"/>
            <a:gd name="T27" fmla="*/ 2147483647 h 59"/>
            <a:gd name="T28" fmla="*/ 2147483647 w 62"/>
            <a:gd name="T29" fmla="*/ 2147483647 h 59"/>
            <a:gd name="T30" fmla="*/ 2147483647 w 62"/>
            <a:gd name="T31" fmla="*/ 2147483647 h 59"/>
            <a:gd name="T32" fmla="*/ 2147483647 w 62"/>
            <a:gd name="T33" fmla="*/ 2147483647 h 59"/>
            <a:gd name="T34" fmla="*/ 2147483647 w 62"/>
            <a:gd name="T35" fmla="*/ 2147483647 h 59"/>
            <a:gd name="T36" fmla="*/ 2147483647 w 62"/>
            <a:gd name="T37" fmla="*/ 2147483647 h 59"/>
            <a:gd name="T38" fmla="*/ 2147483647 w 62"/>
            <a:gd name="T39" fmla="*/ 2147483647 h 59"/>
            <a:gd name="T40" fmla="*/ 2147483647 w 62"/>
            <a:gd name="T41" fmla="*/ 2147483647 h 59"/>
            <a:gd name="T42" fmla="*/ 0 w 62"/>
            <a:gd name="T43" fmla="*/ 2147483647 h 59"/>
            <a:gd name="T44" fmla="*/ 2147483647 w 62"/>
            <a:gd name="T45" fmla="*/ 2147483647 h 59"/>
            <a:gd name="T46" fmla="*/ 2147483647 w 62"/>
            <a:gd name="T47" fmla="*/ 2147483647 h 59"/>
            <a:gd name="T48" fmla="*/ 2147483647 w 62"/>
            <a:gd name="T49" fmla="*/ 2147483647 h 59"/>
            <a:gd name="T50" fmla="*/ 2147483647 w 62"/>
            <a:gd name="T51" fmla="*/ 2147483647 h 59"/>
            <a:gd name="T52" fmla="*/ 2147483647 w 62"/>
            <a:gd name="T53" fmla="*/ 2147483647 h 59"/>
            <a:gd name="T54" fmla="*/ 2147483647 w 62"/>
            <a:gd name="T55" fmla="*/ 2147483647 h 59"/>
            <a:gd name="T56" fmla="*/ 2147483647 w 62"/>
            <a:gd name="T57" fmla="*/ 2147483647 h 59"/>
            <a:gd name="T58" fmla="*/ 2147483647 w 62"/>
            <a:gd name="T59" fmla="*/ 2147483647 h 59"/>
            <a:gd name="T60" fmla="*/ 2147483647 w 62"/>
            <a:gd name="T61" fmla="*/ 2147483647 h 59"/>
            <a:gd name="T62" fmla="*/ 2147483647 w 62"/>
            <a:gd name="T63" fmla="*/ 2147483647 h 59"/>
            <a:gd name="T64" fmla="*/ 2147483647 w 62"/>
            <a:gd name="T65" fmla="*/ 0 h 59"/>
            <a:gd name="T66" fmla="*/ 2147483647 w 62"/>
            <a:gd name="T67" fmla="*/ 0 h 59"/>
            <a:gd name="T68" fmla="*/ 2147483647 w 62"/>
            <a:gd name="T69" fmla="*/ 2147483647 h 59"/>
            <a:gd name="T70" fmla="*/ 2147483647 w 62"/>
            <a:gd name="T71" fmla="*/ 2147483647 h 59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62"/>
            <a:gd name="T109" fmla="*/ 0 h 59"/>
            <a:gd name="T110" fmla="*/ 62 w 62"/>
            <a:gd name="T111" fmla="*/ 59 h 59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62" h="59">
              <a:moveTo>
                <a:pt x="61" y="4"/>
              </a:moveTo>
              <a:lnTo>
                <a:pt x="60" y="4"/>
              </a:lnTo>
              <a:lnTo>
                <a:pt x="62" y="11"/>
              </a:lnTo>
              <a:lnTo>
                <a:pt x="62" y="17"/>
              </a:lnTo>
              <a:lnTo>
                <a:pt x="61" y="30"/>
              </a:lnTo>
              <a:lnTo>
                <a:pt x="61" y="37"/>
              </a:lnTo>
              <a:lnTo>
                <a:pt x="62" y="53"/>
              </a:lnTo>
              <a:lnTo>
                <a:pt x="59" y="55"/>
              </a:lnTo>
              <a:lnTo>
                <a:pt x="56" y="56"/>
              </a:lnTo>
              <a:lnTo>
                <a:pt x="51" y="58"/>
              </a:lnTo>
              <a:lnTo>
                <a:pt x="50" y="59"/>
              </a:lnTo>
              <a:lnTo>
                <a:pt x="48" y="59"/>
              </a:lnTo>
              <a:lnTo>
                <a:pt x="47" y="53"/>
              </a:lnTo>
              <a:lnTo>
                <a:pt x="36" y="54"/>
              </a:lnTo>
              <a:lnTo>
                <a:pt x="28" y="55"/>
              </a:lnTo>
              <a:lnTo>
                <a:pt x="25" y="55"/>
              </a:lnTo>
              <a:lnTo>
                <a:pt x="18" y="55"/>
              </a:lnTo>
              <a:lnTo>
                <a:pt x="17" y="53"/>
              </a:lnTo>
              <a:lnTo>
                <a:pt x="17" y="52"/>
              </a:lnTo>
              <a:lnTo>
                <a:pt x="12" y="52"/>
              </a:lnTo>
              <a:lnTo>
                <a:pt x="4" y="51"/>
              </a:lnTo>
              <a:lnTo>
                <a:pt x="0" y="51"/>
              </a:lnTo>
              <a:lnTo>
                <a:pt x="2" y="42"/>
              </a:lnTo>
              <a:lnTo>
                <a:pt x="2" y="40"/>
              </a:lnTo>
              <a:lnTo>
                <a:pt x="3" y="38"/>
              </a:lnTo>
              <a:lnTo>
                <a:pt x="4" y="36"/>
              </a:lnTo>
              <a:lnTo>
                <a:pt x="4" y="34"/>
              </a:lnTo>
              <a:lnTo>
                <a:pt x="14" y="18"/>
              </a:lnTo>
              <a:lnTo>
                <a:pt x="23" y="3"/>
              </a:lnTo>
              <a:lnTo>
                <a:pt x="24" y="2"/>
              </a:lnTo>
              <a:lnTo>
                <a:pt x="25" y="1"/>
              </a:lnTo>
              <a:lnTo>
                <a:pt x="27" y="1"/>
              </a:lnTo>
              <a:lnTo>
                <a:pt x="28" y="0"/>
              </a:lnTo>
              <a:lnTo>
                <a:pt x="30" y="0"/>
              </a:lnTo>
              <a:lnTo>
                <a:pt x="56" y="3"/>
              </a:lnTo>
              <a:lnTo>
                <a:pt x="61" y="4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56</xdr:col>
      <xdr:colOff>84750</xdr:colOff>
      <xdr:row>23</xdr:row>
      <xdr:rowOff>85021</xdr:rowOff>
    </xdr:from>
    <xdr:to>
      <xdr:col>60</xdr:col>
      <xdr:colOff>102508</xdr:colOff>
      <xdr:row>26</xdr:row>
      <xdr:rowOff>94422</xdr:rowOff>
    </xdr:to>
    <xdr:sp macro="" textlink="">
      <xdr:nvSpPr>
        <xdr:cNvPr id="8121" name="Freeform 13"/>
        <xdr:cNvSpPr>
          <a:spLocks/>
        </xdr:cNvSpPr>
      </xdr:nvSpPr>
      <xdr:spPr bwMode="auto">
        <a:xfrm>
          <a:off x="7018950" y="4533196"/>
          <a:ext cx="513058" cy="609476"/>
        </a:xfrm>
        <a:custGeom>
          <a:avLst/>
          <a:gdLst>
            <a:gd name="T0" fmla="*/ 2147483647 w 70"/>
            <a:gd name="T1" fmla="*/ 2147483647 h 79"/>
            <a:gd name="T2" fmla="*/ 2147483647 w 70"/>
            <a:gd name="T3" fmla="*/ 2147483647 h 79"/>
            <a:gd name="T4" fmla="*/ 2147483647 w 70"/>
            <a:gd name="T5" fmla="*/ 2147483647 h 79"/>
            <a:gd name="T6" fmla="*/ 2147483647 w 70"/>
            <a:gd name="T7" fmla="*/ 2147483647 h 79"/>
            <a:gd name="T8" fmla="*/ 2147483647 w 70"/>
            <a:gd name="T9" fmla="*/ 2147483647 h 79"/>
            <a:gd name="T10" fmla="*/ 2147483647 w 70"/>
            <a:gd name="T11" fmla="*/ 2147483647 h 79"/>
            <a:gd name="T12" fmla="*/ 2147483647 w 70"/>
            <a:gd name="T13" fmla="*/ 2147483647 h 79"/>
            <a:gd name="T14" fmla="*/ 2147483647 w 70"/>
            <a:gd name="T15" fmla="*/ 2147483647 h 79"/>
            <a:gd name="T16" fmla="*/ 2147483647 w 70"/>
            <a:gd name="T17" fmla="*/ 2147483647 h 79"/>
            <a:gd name="T18" fmla="*/ 2147483647 w 70"/>
            <a:gd name="T19" fmla="*/ 2147483647 h 79"/>
            <a:gd name="T20" fmla="*/ 2147483647 w 70"/>
            <a:gd name="T21" fmla="*/ 2147483647 h 79"/>
            <a:gd name="T22" fmla="*/ 2147483647 w 70"/>
            <a:gd name="T23" fmla="*/ 2147483647 h 79"/>
            <a:gd name="T24" fmla="*/ 2147483647 w 70"/>
            <a:gd name="T25" fmla="*/ 2147483647 h 79"/>
            <a:gd name="T26" fmla="*/ 2147483647 w 70"/>
            <a:gd name="T27" fmla="*/ 2147483647 h 79"/>
            <a:gd name="T28" fmla="*/ 2147483647 w 70"/>
            <a:gd name="T29" fmla="*/ 2147483647 h 79"/>
            <a:gd name="T30" fmla="*/ 2147483647 w 70"/>
            <a:gd name="T31" fmla="*/ 2147483647 h 79"/>
            <a:gd name="T32" fmla="*/ 2147483647 w 70"/>
            <a:gd name="T33" fmla="*/ 2147483647 h 79"/>
            <a:gd name="T34" fmla="*/ 2147483647 w 70"/>
            <a:gd name="T35" fmla="*/ 2147483647 h 79"/>
            <a:gd name="T36" fmla="*/ 2147483647 w 70"/>
            <a:gd name="T37" fmla="*/ 2147483647 h 79"/>
            <a:gd name="T38" fmla="*/ 2147483647 w 70"/>
            <a:gd name="T39" fmla="*/ 2147483647 h 79"/>
            <a:gd name="T40" fmla="*/ 2147483647 w 70"/>
            <a:gd name="T41" fmla="*/ 2147483647 h 79"/>
            <a:gd name="T42" fmla="*/ 2147483647 w 70"/>
            <a:gd name="T43" fmla="*/ 2147483647 h 79"/>
            <a:gd name="T44" fmla="*/ 2147483647 w 70"/>
            <a:gd name="T45" fmla="*/ 2147483647 h 79"/>
            <a:gd name="T46" fmla="*/ 2147483647 w 70"/>
            <a:gd name="T47" fmla="*/ 2147483647 h 79"/>
            <a:gd name="T48" fmla="*/ 2147483647 w 70"/>
            <a:gd name="T49" fmla="*/ 2147483647 h 79"/>
            <a:gd name="T50" fmla="*/ 2147483647 w 70"/>
            <a:gd name="T51" fmla="*/ 2147483647 h 79"/>
            <a:gd name="T52" fmla="*/ 2147483647 w 70"/>
            <a:gd name="T53" fmla="*/ 2147483647 h 79"/>
            <a:gd name="T54" fmla="*/ 2147483647 w 70"/>
            <a:gd name="T55" fmla="*/ 2147483647 h 79"/>
            <a:gd name="T56" fmla="*/ 2147483647 w 70"/>
            <a:gd name="T57" fmla="*/ 2147483647 h 79"/>
            <a:gd name="T58" fmla="*/ 0 w 70"/>
            <a:gd name="T59" fmla="*/ 0 h 79"/>
            <a:gd name="T60" fmla="*/ 2147483647 w 70"/>
            <a:gd name="T61" fmla="*/ 2147483647 h 79"/>
            <a:gd name="T62" fmla="*/ 2147483647 w 70"/>
            <a:gd name="T63" fmla="*/ 2147483647 h 79"/>
            <a:gd name="T64" fmla="*/ 2147483647 w 70"/>
            <a:gd name="T65" fmla="*/ 2147483647 h 79"/>
            <a:gd name="T66" fmla="*/ 2147483647 w 70"/>
            <a:gd name="T67" fmla="*/ 2147483647 h 79"/>
            <a:gd name="T68" fmla="*/ 2147483647 w 70"/>
            <a:gd name="T69" fmla="*/ 2147483647 h 79"/>
            <a:gd name="T70" fmla="*/ 2147483647 w 70"/>
            <a:gd name="T71" fmla="*/ 2147483647 h 79"/>
            <a:gd name="T72" fmla="*/ 2147483647 w 70"/>
            <a:gd name="T73" fmla="*/ 2147483647 h 79"/>
            <a:gd name="T74" fmla="*/ 2147483647 w 70"/>
            <a:gd name="T75" fmla="*/ 2147483647 h 79"/>
            <a:gd name="T76" fmla="*/ 2147483647 w 70"/>
            <a:gd name="T77" fmla="*/ 2147483647 h 79"/>
            <a:gd name="T78" fmla="*/ 2147483647 w 70"/>
            <a:gd name="T79" fmla="*/ 2147483647 h 79"/>
            <a:gd name="T80" fmla="*/ 2147483647 w 70"/>
            <a:gd name="T81" fmla="*/ 2147483647 h 79"/>
            <a:gd name="T82" fmla="*/ 2147483647 w 70"/>
            <a:gd name="T83" fmla="*/ 2147483647 h 79"/>
            <a:gd name="T84" fmla="*/ 2147483647 w 70"/>
            <a:gd name="T85" fmla="*/ 2147483647 h 79"/>
            <a:gd name="T86" fmla="*/ 2147483647 w 70"/>
            <a:gd name="T87" fmla="*/ 2147483647 h 79"/>
            <a:gd name="T88" fmla="*/ 2147483647 w 70"/>
            <a:gd name="T89" fmla="*/ 2147483647 h 79"/>
            <a:gd name="T90" fmla="*/ 2147483647 w 70"/>
            <a:gd name="T91" fmla="*/ 2147483647 h 79"/>
            <a:gd name="T92" fmla="*/ 2147483647 w 70"/>
            <a:gd name="T93" fmla="*/ 2147483647 h 79"/>
            <a:gd name="T94" fmla="*/ 2147483647 w 70"/>
            <a:gd name="T95" fmla="*/ 2147483647 h 79"/>
            <a:gd name="T96" fmla="*/ 2147483647 w 70"/>
            <a:gd name="T97" fmla="*/ 2147483647 h 79"/>
            <a:gd name="T98" fmla="*/ 2147483647 w 70"/>
            <a:gd name="T99" fmla="*/ 2147483647 h 7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70"/>
            <a:gd name="T151" fmla="*/ 0 h 79"/>
            <a:gd name="T152" fmla="*/ 70 w 70"/>
            <a:gd name="T153" fmla="*/ 79 h 7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70" h="79">
              <a:moveTo>
                <a:pt x="39" y="59"/>
              </a:moveTo>
              <a:lnTo>
                <a:pt x="42" y="62"/>
              </a:lnTo>
              <a:lnTo>
                <a:pt x="42" y="63"/>
              </a:lnTo>
              <a:lnTo>
                <a:pt x="43" y="63"/>
              </a:lnTo>
              <a:lnTo>
                <a:pt x="44" y="64"/>
              </a:lnTo>
              <a:lnTo>
                <a:pt x="44" y="65"/>
              </a:lnTo>
              <a:lnTo>
                <a:pt x="45" y="65"/>
              </a:lnTo>
              <a:lnTo>
                <a:pt x="46" y="66"/>
              </a:lnTo>
              <a:lnTo>
                <a:pt x="47" y="67"/>
              </a:lnTo>
              <a:lnTo>
                <a:pt x="48" y="68"/>
              </a:lnTo>
              <a:lnTo>
                <a:pt x="49" y="69"/>
              </a:lnTo>
              <a:lnTo>
                <a:pt x="50" y="70"/>
              </a:lnTo>
              <a:lnTo>
                <a:pt x="51" y="71"/>
              </a:lnTo>
              <a:lnTo>
                <a:pt x="52" y="72"/>
              </a:lnTo>
              <a:lnTo>
                <a:pt x="53" y="73"/>
              </a:lnTo>
              <a:lnTo>
                <a:pt x="54" y="74"/>
              </a:lnTo>
              <a:lnTo>
                <a:pt x="59" y="79"/>
              </a:lnTo>
              <a:lnTo>
                <a:pt x="61" y="77"/>
              </a:lnTo>
              <a:lnTo>
                <a:pt x="63" y="74"/>
              </a:lnTo>
              <a:lnTo>
                <a:pt x="57" y="67"/>
              </a:lnTo>
              <a:lnTo>
                <a:pt x="62" y="63"/>
              </a:lnTo>
              <a:lnTo>
                <a:pt x="67" y="60"/>
              </a:lnTo>
              <a:lnTo>
                <a:pt x="69" y="59"/>
              </a:lnTo>
              <a:lnTo>
                <a:pt x="69" y="58"/>
              </a:lnTo>
              <a:lnTo>
                <a:pt x="69" y="57"/>
              </a:lnTo>
              <a:lnTo>
                <a:pt x="70" y="56"/>
              </a:lnTo>
              <a:lnTo>
                <a:pt x="70" y="55"/>
              </a:lnTo>
              <a:lnTo>
                <a:pt x="69" y="55"/>
              </a:lnTo>
              <a:lnTo>
                <a:pt x="69" y="53"/>
              </a:lnTo>
              <a:lnTo>
                <a:pt x="70" y="52"/>
              </a:lnTo>
              <a:lnTo>
                <a:pt x="70" y="51"/>
              </a:lnTo>
              <a:lnTo>
                <a:pt x="65" y="46"/>
              </a:lnTo>
              <a:lnTo>
                <a:pt x="47" y="29"/>
              </a:lnTo>
              <a:lnTo>
                <a:pt x="44" y="26"/>
              </a:lnTo>
              <a:lnTo>
                <a:pt x="36" y="18"/>
              </a:lnTo>
              <a:lnTo>
                <a:pt x="32" y="14"/>
              </a:lnTo>
              <a:lnTo>
                <a:pt x="29" y="12"/>
              </a:lnTo>
              <a:lnTo>
                <a:pt x="24" y="8"/>
              </a:lnTo>
              <a:lnTo>
                <a:pt x="23" y="7"/>
              </a:lnTo>
              <a:lnTo>
                <a:pt x="19" y="5"/>
              </a:lnTo>
              <a:lnTo>
                <a:pt x="16" y="4"/>
              </a:lnTo>
              <a:lnTo>
                <a:pt x="12" y="3"/>
              </a:lnTo>
              <a:lnTo>
                <a:pt x="1" y="0"/>
              </a:lnTo>
              <a:lnTo>
                <a:pt x="0" y="0"/>
              </a:lnTo>
              <a:lnTo>
                <a:pt x="1" y="2"/>
              </a:lnTo>
              <a:lnTo>
                <a:pt x="4" y="3"/>
              </a:lnTo>
              <a:lnTo>
                <a:pt x="6" y="4"/>
              </a:lnTo>
              <a:lnTo>
                <a:pt x="7" y="5"/>
              </a:lnTo>
              <a:lnTo>
                <a:pt x="11" y="6"/>
              </a:lnTo>
              <a:lnTo>
                <a:pt x="10" y="8"/>
              </a:lnTo>
              <a:lnTo>
                <a:pt x="10" y="12"/>
              </a:lnTo>
              <a:lnTo>
                <a:pt x="10" y="14"/>
              </a:lnTo>
              <a:lnTo>
                <a:pt x="11" y="16"/>
              </a:lnTo>
              <a:lnTo>
                <a:pt x="11" y="18"/>
              </a:lnTo>
              <a:lnTo>
                <a:pt x="10" y="19"/>
              </a:lnTo>
              <a:lnTo>
                <a:pt x="16" y="20"/>
              </a:lnTo>
              <a:lnTo>
                <a:pt x="14" y="22"/>
              </a:lnTo>
              <a:lnTo>
                <a:pt x="13" y="24"/>
              </a:lnTo>
              <a:lnTo>
                <a:pt x="11" y="28"/>
              </a:lnTo>
              <a:lnTo>
                <a:pt x="10" y="29"/>
              </a:lnTo>
              <a:lnTo>
                <a:pt x="15" y="32"/>
              </a:lnTo>
              <a:lnTo>
                <a:pt x="12" y="38"/>
              </a:lnTo>
              <a:lnTo>
                <a:pt x="12" y="43"/>
              </a:lnTo>
              <a:lnTo>
                <a:pt x="12" y="46"/>
              </a:lnTo>
              <a:lnTo>
                <a:pt x="16" y="46"/>
              </a:lnTo>
              <a:lnTo>
                <a:pt x="19" y="47"/>
              </a:lnTo>
              <a:lnTo>
                <a:pt x="20" y="47"/>
              </a:lnTo>
              <a:lnTo>
                <a:pt x="20" y="48"/>
              </a:lnTo>
              <a:lnTo>
                <a:pt x="22" y="47"/>
              </a:lnTo>
              <a:lnTo>
                <a:pt x="23" y="47"/>
              </a:lnTo>
              <a:lnTo>
                <a:pt x="23" y="48"/>
              </a:lnTo>
              <a:lnTo>
                <a:pt x="26" y="49"/>
              </a:lnTo>
              <a:lnTo>
                <a:pt x="29" y="51"/>
              </a:lnTo>
              <a:lnTo>
                <a:pt x="31" y="52"/>
              </a:lnTo>
              <a:lnTo>
                <a:pt x="32" y="52"/>
              </a:lnTo>
              <a:lnTo>
                <a:pt x="33" y="53"/>
              </a:lnTo>
              <a:lnTo>
                <a:pt x="36" y="55"/>
              </a:lnTo>
              <a:lnTo>
                <a:pt x="36" y="56"/>
              </a:lnTo>
              <a:lnTo>
                <a:pt x="37" y="57"/>
              </a:lnTo>
              <a:lnTo>
                <a:pt x="38" y="58"/>
              </a:lnTo>
              <a:lnTo>
                <a:pt x="39" y="59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57</xdr:col>
      <xdr:colOff>41790</xdr:colOff>
      <xdr:row>20</xdr:row>
      <xdr:rowOff>81723</xdr:rowOff>
    </xdr:from>
    <xdr:to>
      <xdr:col>61</xdr:col>
      <xdr:colOff>96306</xdr:colOff>
      <xdr:row>22</xdr:row>
      <xdr:rowOff>60499</xdr:rowOff>
    </xdr:to>
    <xdr:sp macro="" textlink="">
      <xdr:nvSpPr>
        <xdr:cNvPr id="8122" name="Freeform 14"/>
        <xdr:cNvSpPr>
          <a:spLocks/>
        </xdr:cNvSpPr>
      </xdr:nvSpPr>
      <xdr:spPr bwMode="auto">
        <a:xfrm>
          <a:off x="7099815" y="3929823"/>
          <a:ext cx="549816" cy="378826"/>
        </a:xfrm>
        <a:custGeom>
          <a:avLst/>
          <a:gdLst>
            <a:gd name="T0" fmla="*/ 2147483647 w 75"/>
            <a:gd name="T1" fmla="*/ 2147483647 h 49"/>
            <a:gd name="T2" fmla="*/ 2147483647 w 75"/>
            <a:gd name="T3" fmla="*/ 2147483647 h 49"/>
            <a:gd name="T4" fmla="*/ 2147483647 w 75"/>
            <a:gd name="T5" fmla="*/ 2147483647 h 49"/>
            <a:gd name="T6" fmla="*/ 2147483647 w 75"/>
            <a:gd name="T7" fmla="*/ 0 h 49"/>
            <a:gd name="T8" fmla="*/ 2147483647 w 75"/>
            <a:gd name="T9" fmla="*/ 0 h 49"/>
            <a:gd name="T10" fmla="*/ 2147483647 w 75"/>
            <a:gd name="T11" fmla="*/ 0 h 49"/>
            <a:gd name="T12" fmla="*/ 2147483647 w 75"/>
            <a:gd name="T13" fmla="*/ 0 h 49"/>
            <a:gd name="T14" fmla="*/ 2147483647 w 75"/>
            <a:gd name="T15" fmla="*/ 2147483647 h 49"/>
            <a:gd name="T16" fmla="*/ 2147483647 w 75"/>
            <a:gd name="T17" fmla="*/ 2147483647 h 49"/>
            <a:gd name="T18" fmla="*/ 2147483647 w 75"/>
            <a:gd name="T19" fmla="*/ 2147483647 h 49"/>
            <a:gd name="T20" fmla="*/ 2147483647 w 75"/>
            <a:gd name="T21" fmla="*/ 2147483647 h 49"/>
            <a:gd name="T22" fmla="*/ 2147483647 w 75"/>
            <a:gd name="T23" fmla="*/ 2147483647 h 49"/>
            <a:gd name="T24" fmla="*/ 2147483647 w 75"/>
            <a:gd name="T25" fmla="*/ 2147483647 h 49"/>
            <a:gd name="T26" fmla="*/ 2147483647 w 75"/>
            <a:gd name="T27" fmla="*/ 2147483647 h 49"/>
            <a:gd name="T28" fmla="*/ 2147483647 w 75"/>
            <a:gd name="T29" fmla="*/ 2147483647 h 49"/>
            <a:gd name="T30" fmla="*/ 2147483647 w 75"/>
            <a:gd name="T31" fmla="*/ 2147483647 h 49"/>
            <a:gd name="T32" fmla="*/ 2147483647 w 75"/>
            <a:gd name="T33" fmla="*/ 2147483647 h 49"/>
            <a:gd name="T34" fmla="*/ 0 w 75"/>
            <a:gd name="T35" fmla="*/ 2147483647 h 49"/>
            <a:gd name="T36" fmla="*/ 2147483647 w 75"/>
            <a:gd name="T37" fmla="*/ 2147483647 h 49"/>
            <a:gd name="T38" fmla="*/ 2147483647 w 75"/>
            <a:gd name="T39" fmla="*/ 2147483647 h 49"/>
            <a:gd name="T40" fmla="*/ 2147483647 w 75"/>
            <a:gd name="T41" fmla="*/ 2147483647 h 49"/>
            <a:gd name="T42" fmla="*/ 2147483647 w 75"/>
            <a:gd name="T43" fmla="*/ 2147483647 h 49"/>
            <a:gd name="T44" fmla="*/ 2147483647 w 75"/>
            <a:gd name="T45" fmla="*/ 2147483647 h 49"/>
            <a:gd name="T46" fmla="*/ 2147483647 w 75"/>
            <a:gd name="T47" fmla="*/ 2147483647 h 49"/>
            <a:gd name="T48" fmla="*/ 2147483647 w 75"/>
            <a:gd name="T49" fmla="*/ 2147483647 h 49"/>
            <a:gd name="T50" fmla="*/ 2147483647 w 75"/>
            <a:gd name="T51" fmla="*/ 2147483647 h 49"/>
            <a:gd name="T52" fmla="*/ 2147483647 w 75"/>
            <a:gd name="T53" fmla="*/ 2147483647 h 49"/>
            <a:gd name="T54" fmla="*/ 2147483647 w 75"/>
            <a:gd name="T55" fmla="*/ 2147483647 h 49"/>
            <a:gd name="T56" fmla="*/ 2147483647 w 75"/>
            <a:gd name="T57" fmla="*/ 2147483647 h 49"/>
            <a:gd name="T58" fmla="*/ 2147483647 w 75"/>
            <a:gd name="T59" fmla="*/ 2147483647 h 49"/>
            <a:gd name="T60" fmla="*/ 2147483647 w 75"/>
            <a:gd name="T61" fmla="*/ 2147483647 h 49"/>
            <a:gd name="T62" fmla="*/ 2147483647 w 75"/>
            <a:gd name="T63" fmla="*/ 2147483647 h 49"/>
            <a:gd name="T64" fmla="*/ 2147483647 w 75"/>
            <a:gd name="T65" fmla="*/ 2147483647 h 49"/>
            <a:gd name="T66" fmla="*/ 2147483647 w 75"/>
            <a:gd name="T67" fmla="*/ 2147483647 h 49"/>
            <a:gd name="T68" fmla="*/ 2147483647 w 75"/>
            <a:gd name="T69" fmla="*/ 2147483647 h 49"/>
            <a:gd name="T70" fmla="*/ 2147483647 w 75"/>
            <a:gd name="T71" fmla="*/ 2147483647 h 49"/>
            <a:gd name="T72" fmla="*/ 2147483647 w 75"/>
            <a:gd name="T73" fmla="*/ 2147483647 h 49"/>
            <a:gd name="T74" fmla="*/ 2147483647 w 75"/>
            <a:gd name="T75" fmla="*/ 2147483647 h 49"/>
            <a:gd name="T76" fmla="*/ 2147483647 w 75"/>
            <a:gd name="T77" fmla="*/ 2147483647 h 49"/>
            <a:gd name="T78" fmla="*/ 2147483647 w 75"/>
            <a:gd name="T79" fmla="*/ 2147483647 h 49"/>
            <a:gd name="T80" fmla="*/ 2147483647 w 75"/>
            <a:gd name="T81" fmla="*/ 2147483647 h 49"/>
            <a:gd name="T82" fmla="*/ 2147483647 w 75"/>
            <a:gd name="T83" fmla="*/ 2147483647 h 49"/>
            <a:gd name="T84" fmla="*/ 2147483647 w 75"/>
            <a:gd name="T85" fmla="*/ 2147483647 h 49"/>
            <a:gd name="T86" fmla="*/ 2147483647 w 75"/>
            <a:gd name="T87" fmla="*/ 2147483647 h 49"/>
            <a:gd name="T88" fmla="*/ 2147483647 w 75"/>
            <a:gd name="T89" fmla="*/ 2147483647 h 49"/>
            <a:gd name="T90" fmla="*/ 2147483647 w 75"/>
            <a:gd name="T91" fmla="*/ 2147483647 h 49"/>
            <a:gd name="T92" fmla="*/ 2147483647 w 75"/>
            <a:gd name="T93" fmla="*/ 2147483647 h 49"/>
            <a:gd name="T94" fmla="*/ 2147483647 w 75"/>
            <a:gd name="T95" fmla="*/ 2147483647 h 49"/>
            <a:gd name="T96" fmla="*/ 2147483647 w 75"/>
            <a:gd name="T97" fmla="*/ 2147483647 h 49"/>
            <a:gd name="T98" fmla="*/ 2147483647 w 75"/>
            <a:gd name="T99" fmla="*/ 2147483647 h 49"/>
            <a:gd name="T100" fmla="*/ 2147483647 w 75"/>
            <a:gd name="T101" fmla="*/ 2147483647 h 49"/>
            <a:gd name="T102" fmla="*/ 2147483647 w 75"/>
            <a:gd name="T103" fmla="*/ 2147483647 h 49"/>
            <a:gd name="T104" fmla="*/ 2147483647 w 75"/>
            <a:gd name="T105" fmla="*/ 2147483647 h 49"/>
            <a:gd name="T106" fmla="*/ 2147483647 w 75"/>
            <a:gd name="T107" fmla="*/ 2147483647 h 49"/>
            <a:gd name="T108" fmla="*/ 2147483647 w 75"/>
            <a:gd name="T109" fmla="*/ 2147483647 h 49"/>
            <a:gd name="T110" fmla="*/ 2147483647 w 75"/>
            <a:gd name="T111" fmla="*/ 2147483647 h 49"/>
            <a:gd name="T112" fmla="*/ 2147483647 w 75"/>
            <a:gd name="T113" fmla="*/ 2147483647 h 49"/>
            <a:gd name="T114" fmla="*/ 2147483647 w 75"/>
            <a:gd name="T115" fmla="*/ 2147483647 h 49"/>
            <a:gd name="T116" fmla="*/ 2147483647 w 75"/>
            <a:gd name="T117" fmla="*/ 2147483647 h 49"/>
            <a:gd name="T118" fmla="*/ 2147483647 w 75"/>
            <a:gd name="T119" fmla="*/ 2147483647 h 49"/>
            <a:gd name="T120" fmla="*/ 2147483647 w 75"/>
            <a:gd name="T121" fmla="*/ 2147483647 h 49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75"/>
            <a:gd name="T184" fmla="*/ 0 h 49"/>
            <a:gd name="T185" fmla="*/ 75 w 75"/>
            <a:gd name="T186" fmla="*/ 49 h 49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75" h="49">
              <a:moveTo>
                <a:pt x="74" y="17"/>
              </a:moveTo>
              <a:lnTo>
                <a:pt x="70" y="16"/>
              </a:lnTo>
              <a:lnTo>
                <a:pt x="54" y="9"/>
              </a:lnTo>
              <a:lnTo>
                <a:pt x="30" y="0"/>
              </a:lnTo>
              <a:lnTo>
                <a:pt x="26" y="3"/>
              </a:lnTo>
              <a:lnTo>
                <a:pt x="21" y="1"/>
              </a:lnTo>
              <a:lnTo>
                <a:pt x="12" y="8"/>
              </a:lnTo>
              <a:lnTo>
                <a:pt x="12" y="6"/>
              </a:lnTo>
              <a:lnTo>
                <a:pt x="11" y="5"/>
              </a:lnTo>
              <a:lnTo>
                <a:pt x="7" y="7"/>
              </a:lnTo>
              <a:lnTo>
                <a:pt x="5" y="8"/>
              </a:lnTo>
              <a:lnTo>
                <a:pt x="3" y="10"/>
              </a:lnTo>
              <a:lnTo>
                <a:pt x="1" y="11"/>
              </a:lnTo>
              <a:lnTo>
                <a:pt x="0" y="11"/>
              </a:lnTo>
              <a:lnTo>
                <a:pt x="1" y="13"/>
              </a:lnTo>
              <a:lnTo>
                <a:pt x="1" y="17"/>
              </a:lnTo>
              <a:lnTo>
                <a:pt x="1" y="19"/>
              </a:lnTo>
              <a:lnTo>
                <a:pt x="1" y="20"/>
              </a:lnTo>
              <a:lnTo>
                <a:pt x="3" y="24"/>
              </a:lnTo>
              <a:lnTo>
                <a:pt x="3" y="27"/>
              </a:lnTo>
              <a:lnTo>
                <a:pt x="3" y="34"/>
              </a:lnTo>
              <a:lnTo>
                <a:pt x="4" y="42"/>
              </a:lnTo>
              <a:lnTo>
                <a:pt x="4" y="44"/>
              </a:lnTo>
              <a:lnTo>
                <a:pt x="4" y="46"/>
              </a:lnTo>
              <a:lnTo>
                <a:pt x="4" y="49"/>
              </a:lnTo>
              <a:lnTo>
                <a:pt x="7" y="48"/>
              </a:lnTo>
              <a:lnTo>
                <a:pt x="10" y="47"/>
              </a:lnTo>
              <a:lnTo>
                <a:pt x="11" y="47"/>
              </a:lnTo>
              <a:lnTo>
                <a:pt x="16" y="47"/>
              </a:lnTo>
              <a:lnTo>
                <a:pt x="17" y="46"/>
              </a:lnTo>
              <a:lnTo>
                <a:pt x="20" y="44"/>
              </a:lnTo>
              <a:lnTo>
                <a:pt x="23" y="42"/>
              </a:lnTo>
              <a:lnTo>
                <a:pt x="27" y="41"/>
              </a:lnTo>
              <a:lnTo>
                <a:pt x="35" y="39"/>
              </a:lnTo>
              <a:lnTo>
                <a:pt x="37" y="38"/>
              </a:lnTo>
              <a:lnTo>
                <a:pt x="45" y="36"/>
              </a:lnTo>
              <a:lnTo>
                <a:pt x="48" y="36"/>
              </a:lnTo>
              <a:lnTo>
                <a:pt x="49" y="36"/>
              </a:lnTo>
              <a:lnTo>
                <a:pt x="50" y="37"/>
              </a:lnTo>
              <a:lnTo>
                <a:pt x="54" y="39"/>
              </a:lnTo>
              <a:lnTo>
                <a:pt x="59" y="41"/>
              </a:lnTo>
              <a:lnTo>
                <a:pt x="61" y="41"/>
              </a:lnTo>
              <a:lnTo>
                <a:pt x="63" y="42"/>
              </a:lnTo>
              <a:lnTo>
                <a:pt x="64" y="41"/>
              </a:lnTo>
              <a:lnTo>
                <a:pt x="65" y="39"/>
              </a:lnTo>
              <a:lnTo>
                <a:pt x="66" y="37"/>
              </a:lnTo>
              <a:lnTo>
                <a:pt x="68" y="36"/>
              </a:lnTo>
              <a:lnTo>
                <a:pt x="70" y="34"/>
              </a:lnTo>
              <a:lnTo>
                <a:pt x="72" y="33"/>
              </a:lnTo>
              <a:lnTo>
                <a:pt x="72" y="30"/>
              </a:lnTo>
              <a:lnTo>
                <a:pt x="73" y="26"/>
              </a:lnTo>
              <a:lnTo>
                <a:pt x="73" y="25"/>
              </a:lnTo>
              <a:lnTo>
                <a:pt x="74" y="24"/>
              </a:lnTo>
              <a:lnTo>
                <a:pt x="75" y="22"/>
              </a:lnTo>
              <a:lnTo>
                <a:pt x="75" y="21"/>
              </a:lnTo>
              <a:lnTo>
                <a:pt x="74" y="17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57</xdr:col>
      <xdr:colOff>41790</xdr:colOff>
      <xdr:row>21</xdr:row>
      <xdr:rowOff>159706</xdr:rowOff>
    </xdr:from>
    <xdr:to>
      <xdr:col>61</xdr:col>
      <xdr:colOff>44846</xdr:colOff>
      <xdr:row>23</xdr:row>
      <xdr:rowOff>123207</xdr:rowOff>
    </xdr:to>
    <xdr:sp macro="" textlink="">
      <xdr:nvSpPr>
        <xdr:cNvPr id="8123" name="Freeform 15"/>
        <xdr:cNvSpPr>
          <a:spLocks/>
        </xdr:cNvSpPr>
      </xdr:nvSpPr>
      <xdr:spPr bwMode="auto">
        <a:xfrm>
          <a:off x="7099815" y="4207831"/>
          <a:ext cx="498356" cy="363551"/>
        </a:xfrm>
        <a:custGeom>
          <a:avLst/>
          <a:gdLst>
            <a:gd name="T0" fmla="*/ 2147483647 w 68"/>
            <a:gd name="T1" fmla="*/ 2147483647 h 47"/>
            <a:gd name="T2" fmla="*/ 2147483647 w 68"/>
            <a:gd name="T3" fmla="*/ 2147483647 h 47"/>
            <a:gd name="T4" fmla="*/ 2147483647 w 68"/>
            <a:gd name="T5" fmla="*/ 0 h 47"/>
            <a:gd name="T6" fmla="*/ 2147483647 w 68"/>
            <a:gd name="T7" fmla="*/ 0 h 47"/>
            <a:gd name="T8" fmla="*/ 2147483647 w 68"/>
            <a:gd name="T9" fmla="*/ 2147483647 h 47"/>
            <a:gd name="T10" fmla="*/ 2147483647 w 68"/>
            <a:gd name="T11" fmla="*/ 2147483647 h 47"/>
            <a:gd name="T12" fmla="*/ 2147483647 w 68"/>
            <a:gd name="T13" fmla="*/ 2147483647 h 47"/>
            <a:gd name="T14" fmla="*/ 2147483647 w 68"/>
            <a:gd name="T15" fmla="*/ 2147483647 h 47"/>
            <a:gd name="T16" fmla="*/ 2147483647 w 68"/>
            <a:gd name="T17" fmla="*/ 2147483647 h 47"/>
            <a:gd name="T18" fmla="*/ 2147483647 w 68"/>
            <a:gd name="T19" fmla="*/ 2147483647 h 47"/>
            <a:gd name="T20" fmla="*/ 2147483647 w 68"/>
            <a:gd name="T21" fmla="*/ 2147483647 h 47"/>
            <a:gd name="T22" fmla="*/ 2147483647 w 68"/>
            <a:gd name="T23" fmla="*/ 2147483647 h 47"/>
            <a:gd name="T24" fmla="*/ 0 w 68"/>
            <a:gd name="T25" fmla="*/ 2147483647 h 47"/>
            <a:gd name="T26" fmla="*/ 0 w 68"/>
            <a:gd name="T27" fmla="*/ 2147483647 h 47"/>
            <a:gd name="T28" fmla="*/ 0 w 68"/>
            <a:gd name="T29" fmla="*/ 2147483647 h 47"/>
            <a:gd name="T30" fmla="*/ 2147483647 w 68"/>
            <a:gd name="T31" fmla="*/ 2147483647 h 47"/>
            <a:gd name="T32" fmla="*/ 2147483647 w 68"/>
            <a:gd name="T33" fmla="*/ 2147483647 h 47"/>
            <a:gd name="T34" fmla="*/ 2147483647 w 68"/>
            <a:gd name="T35" fmla="*/ 2147483647 h 47"/>
            <a:gd name="T36" fmla="*/ 2147483647 w 68"/>
            <a:gd name="T37" fmla="*/ 2147483647 h 47"/>
            <a:gd name="T38" fmla="*/ 2147483647 w 68"/>
            <a:gd name="T39" fmla="*/ 2147483647 h 47"/>
            <a:gd name="T40" fmla="*/ 2147483647 w 68"/>
            <a:gd name="T41" fmla="*/ 2147483647 h 47"/>
            <a:gd name="T42" fmla="*/ 2147483647 w 68"/>
            <a:gd name="T43" fmla="*/ 2147483647 h 47"/>
            <a:gd name="T44" fmla="*/ 2147483647 w 68"/>
            <a:gd name="T45" fmla="*/ 2147483647 h 47"/>
            <a:gd name="T46" fmla="*/ 2147483647 w 68"/>
            <a:gd name="T47" fmla="*/ 2147483647 h 47"/>
            <a:gd name="T48" fmla="*/ 2147483647 w 68"/>
            <a:gd name="T49" fmla="*/ 2147483647 h 47"/>
            <a:gd name="T50" fmla="*/ 2147483647 w 68"/>
            <a:gd name="T51" fmla="*/ 2147483647 h 47"/>
            <a:gd name="T52" fmla="*/ 2147483647 w 68"/>
            <a:gd name="T53" fmla="*/ 2147483647 h 47"/>
            <a:gd name="T54" fmla="*/ 2147483647 w 68"/>
            <a:gd name="T55" fmla="*/ 2147483647 h 47"/>
            <a:gd name="T56" fmla="*/ 2147483647 w 68"/>
            <a:gd name="T57" fmla="*/ 2147483647 h 47"/>
            <a:gd name="T58" fmla="*/ 2147483647 w 68"/>
            <a:gd name="T59" fmla="*/ 2147483647 h 47"/>
            <a:gd name="T60" fmla="*/ 2147483647 w 68"/>
            <a:gd name="T61" fmla="*/ 2147483647 h 47"/>
            <a:gd name="T62" fmla="*/ 2147483647 w 68"/>
            <a:gd name="T63" fmla="*/ 2147483647 h 47"/>
            <a:gd name="T64" fmla="*/ 2147483647 w 68"/>
            <a:gd name="T65" fmla="*/ 2147483647 h 47"/>
            <a:gd name="T66" fmla="*/ 2147483647 w 68"/>
            <a:gd name="T67" fmla="*/ 2147483647 h 47"/>
            <a:gd name="T68" fmla="*/ 2147483647 w 68"/>
            <a:gd name="T69" fmla="*/ 2147483647 h 47"/>
            <a:gd name="T70" fmla="*/ 2147483647 w 68"/>
            <a:gd name="T71" fmla="*/ 2147483647 h 47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68"/>
            <a:gd name="T109" fmla="*/ 0 h 47"/>
            <a:gd name="T110" fmla="*/ 68 w 68"/>
            <a:gd name="T111" fmla="*/ 47 h 47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68" h="47">
              <a:moveTo>
                <a:pt x="63" y="6"/>
              </a:moveTo>
              <a:lnTo>
                <a:pt x="61" y="5"/>
              </a:lnTo>
              <a:lnTo>
                <a:pt x="59" y="5"/>
              </a:lnTo>
              <a:lnTo>
                <a:pt x="54" y="3"/>
              </a:lnTo>
              <a:lnTo>
                <a:pt x="50" y="1"/>
              </a:lnTo>
              <a:lnTo>
                <a:pt x="49" y="0"/>
              </a:lnTo>
              <a:lnTo>
                <a:pt x="48" y="0"/>
              </a:lnTo>
              <a:lnTo>
                <a:pt x="45" y="0"/>
              </a:lnTo>
              <a:lnTo>
                <a:pt x="37" y="2"/>
              </a:lnTo>
              <a:lnTo>
                <a:pt x="35" y="3"/>
              </a:lnTo>
              <a:lnTo>
                <a:pt x="27" y="5"/>
              </a:lnTo>
              <a:lnTo>
                <a:pt x="23" y="6"/>
              </a:lnTo>
              <a:lnTo>
                <a:pt x="20" y="8"/>
              </a:lnTo>
              <a:lnTo>
                <a:pt x="17" y="10"/>
              </a:lnTo>
              <a:lnTo>
                <a:pt x="16" y="11"/>
              </a:lnTo>
              <a:lnTo>
                <a:pt x="11" y="11"/>
              </a:lnTo>
              <a:lnTo>
                <a:pt x="10" y="11"/>
              </a:lnTo>
              <a:lnTo>
                <a:pt x="7" y="12"/>
              </a:lnTo>
              <a:lnTo>
                <a:pt x="4" y="13"/>
              </a:lnTo>
              <a:lnTo>
                <a:pt x="4" y="14"/>
              </a:lnTo>
              <a:lnTo>
                <a:pt x="5" y="18"/>
              </a:lnTo>
              <a:lnTo>
                <a:pt x="4" y="20"/>
              </a:lnTo>
              <a:lnTo>
                <a:pt x="4" y="21"/>
              </a:lnTo>
              <a:lnTo>
                <a:pt x="3" y="23"/>
              </a:lnTo>
              <a:lnTo>
                <a:pt x="0" y="29"/>
              </a:lnTo>
              <a:lnTo>
                <a:pt x="0" y="30"/>
              </a:lnTo>
              <a:lnTo>
                <a:pt x="0" y="34"/>
              </a:lnTo>
              <a:lnTo>
                <a:pt x="0" y="36"/>
              </a:lnTo>
              <a:lnTo>
                <a:pt x="0" y="37"/>
              </a:lnTo>
              <a:lnTo>
                <a:pt x="0" y="38"/>
              </a:lnTo>
              <a:lnTo>
                <a:pt x="0" y="41"/>
              </a:lnTo>
              <a:lnTo>
                <a:pt x="1" y="43"/>
              </a:lnTo>
              <a:lnTo>
                <a:pt x="1" y="45"/>
              </a:lnTo>
              <a:lnTo>
                <a:pt x="5" y="46"/>
              </a:lnTo>
              <a:lnTo>
                <a:pt x="8" y="47"/>
              </a:lnTo>
              <a:lnTo>
                <a:pt x="9" y="47"/>
              </a:lnTo>
              <a:lnTo>
                <a:pt x="10" y="47"/>
              </a:lnTo>
              <a:lnTo>
                <a:pt x="12" y="46"/>
              </a:lnTo>
              <a:lnTo>
                <a:pt x="14" y="46"/>
              </a:lnTo>
              <a:lnTo>
                <a:pt x="15" y="45"/>
              </a:lnTo>
              <a:lnTo>
                <a:pt x="19" y="44"/>
              </a:lnTo>
              <a:lnTo>
                <a:pt x="24" y="43"/>
              </a:lnTo>
              <a:lnTo>
                <a:pt x="33" y="42"/>
              </a:lnTo>
              <a:lnTo>
                <a:pt x="38" y="42"/>
              </a:lnTo>
              <a:lnTo>
                <a:pt x="41" y="41"/>
              </a:lnTo>
              <a:lnTo>
                <a:pt x="42" y="41"/>
              </a:lnTo>
              <a:lnTo>
                <a:pt x="47" y="41"/>
              </a:lnTo>
              <a:lnTo>
                <a:pt x="50" y="41"/>
              </a:lnTo>
              <a:lnTo>
                <a:pt x="54" y="40"/>
              </a:lnTo>
              <a:lnTo>
                <a:pt x="55" y="40"/>
              </a:lnTo>
              <a:lnTo>
                <a:pt x="60" y="39"/>
              </a:lnTo>
              <a:lnTo>
                <a:pt x="64" y="38"/>
              </a:lnTo>
              <a:lnTo>
                <a:pt x="68" y="37"/>
              </a:lnTo>
              <a:lnTo>
                <a:pt x="67" y="35"/>
              </a:lnTo>
              <a:lnTo>
                <a:pt x="65" y="32"/>
              </a:lnTo>
              <a:lnTo>
                <a:pt x="64" y="32"/>
              </a:lnTo>
              <a:lnTo>
                <a:pt x="63" y="29"/>
              </a:lnTo>
              <a:lnTo>
                <a:pt x="63" y="28"/>
              </a:lnTo>
              <a:lnTo>
                <a:pt x="59" y="22"/>
              </a:lnTo>
              <a:lnTo>
                <a:pt x="58" y="19"/>
              </a:lnTo>
              <a:lnTo>
                <a:pt x="57" y="18"/>
              </a:lnTo>
              <a:lnTo>
                <a:pt x="57" y="17"/>
              </a:lnTo>
              <a:lnTo>
                <a:pt x="57" y="16"/>
              </a:lnTo>
              <a:lnTo>
                <a:pt x="60" y="15"/>
              </a:lnTo>
              <a:lnTo>
                <a:pt x="60" y="14"/>
              </a:lnTo>
              <a:lnTo>
                <a:pt x="61" y="12"/>
              </a:lnTo>
              <a:lnTo>
                <a:pt x="61" y="11"/>
              </a:lnTo>
              <a:lnTo>
                <a:pt x="62" y="9"/>
              </a:lnTo>
              <a:lnTo>
                <a:pt x="62" y="8"/>
              </a:lnTo>
              <a:lnTo>
                <a:pt x="63" y="6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55</xdr:col>
      <xdr:colOff>68900</xdr:colOff>
      <xdr:row>21</xdr:row>
      <xdr:rowOff>28339</xdr:rowOff>
    </xdr:from>
    <xdr:to>
      <xdr:col>57</xdr:col>
      <xdr:colOff>78547</xdr:colOff>
      <xdr:row>22</xdr:row>
      <xdr:rowOff>123130</xdr:rowOff>
    </xdr:to>
    <xdr:sp macro="" textlink="">
      <xdr:nvSpPr>
        <xdr:cNvPr id="8124" name="Freeform 16"/>
        <xdr:cNvSpPr>
          <a:spLocks/>
        </xdr:cNvSpPr>
      </xdr:nvSpPr>
      <xdr:spPr bwMode="auto">
        <a:xfrm>
          <a:off x="6879275" y="4076464"/>
          <a:ext cx="257297" cy="294816"/>
        </a:xfrm>
        <a:custGeom>
          <a:avLst/>
          <a:gdLst>
            <a:gd name="T0" fmla="*/ 2147483647 w 35"/>
            <a:gd name="T1" fmla="*/ 2147483647 h 38"/>
            <a:gd name="T2" fmla="*/ 2147483647 w 35"/>
            <a:gd name="T3" fmla="*/ 2147483647 h 38"/>
            <a:gd name="T4" fmla="*/ 2147483647 w 35"/>
            <a:gd name="T5" fmla="*/ 2147483647 h 38"/>
            <a:gd name="T6" fmla="*/ 2147483647 w 35"/>
            <a:gd name="T7" fmla="*/ 2147483647 h 38"/>
            <a:gd name="T8" fmla="*/ 2147483647 w 35"/>
            <a:gd name="T9" fmla="*/ 2147483647 h 38"/>
            <a:gd name="T10" fmla="*/ 2147483647 w 35"/>
            <a:gd name="T11" fmla="*/ 2147483647 h 38"/>
            <a:gd name="T12" fmla="*/ 2147483647 w 35"/>
            <a:gd name="T13" fmla="*/ 2147483647 h 38"/>
            <a:gd name="T14" fmla="*/ 2147483647 w 35"/>
            <a:gd name="T15" fmla="*/ 2147483647 h 38"/>
            <a:gd name="T16" fmla="*/ 2147483647 w 35"/>
            <a:gd name="T17" fmla="*/ 2147483647 h 38"/>
            <a:gd name="T18" fmla="*/ 2147483647 w 35"/>
            <a:gd name="T19" fmla="*/ 2147483647 h 38"/>
            <a:gd name="T20" fmla="*/ 2147483647 w 35"/>
            <a:gd name="T21" fmla="*/ 2147483647 h 38"/>
            <a:gd name="T22" fmla="*/ 2147483647 w 35"/>
            <a:gd name="T23" fmla="*/ 2147483647 h 38"/>
            <a:gd name="T24" fmla="*/ 2147483647 w 35"/>
            <a:gd name="T25" fmla="*/ 2147483647 h 38"/>
            <a:gd name="T26" fmla="*/ 2147483647 w 35"/>
            <a:gd name="T27" fmla="*/ 2147483647 h 38"/>
            <a:gd name="T28" fmla="*/ 0 w 35"/>
            <a:gd name="T29" fmla="*/ 2147483647 h 38"/>
            <a:gd name="T30" fmla="*/ 2147483647 w 35"/>
            <a:gd name="T31" fmla="*/ 2147483647 h 38"/>
            <a:gd name="T32" fmla="*/ 2147483647 w 35"/>
            <a:gd name="T33" fmla="*/ 0 h 38"/>
            <a:gd name="T34" fmla="*/ 2147483647 w 35"/>
            <a:gd name="T35" fmla="*/ 0 h 38"/>
            <a:gd name="T36" fmla="*/ 2147483647 w 35"/>
            <a:gd name="T37" fmla="*/ 2147483647 h 38"/>
            <a:gd name="T38" fmla="*/ 2147483647 w 35"/>
            <a:gd name="T39" fmla="*/ 2147483647 h 38"/>
            <a:gd name="T40" fmla="*/ 2147483647 w 35"/>
            <a:gd name="T41" fmla="*/ 2147483647 h 38"/>
            <a:gd name="T42" fmla="*/ 2147483647 w 35"/>
            <a:gd name="T43" fmla="*/ 2147483647 h 38"/>
            <a:gd name="T44" fmla="*/ 2147483647 w 35"/>
            <a:gd name="T45" fmla="*/ 2147483647 h 38"/>
            <a:gd name="T46" fmla="*/ 2147483647 w 35"/>
            <a:gd name="T47" fmla="*/ 2147483647 h 38"/>
            <a:gd name="T48" fmla="*/ 2147483647 w 35"/>
            <a:gd name="T49" fmla="*/ 2147483647 h 38"/>
            <a:gd name="T50" fmla="*/ 2147483647 w 35"/>
            <a:gd name="T51" fmla="*/ 2147483647 h 38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35"/>
            <a:gd name="T79" fmla="*/ 0 h 38"/>
            <a:gd name="T80" fmla="*/ 35 w 35"/>
            <a:gd name="T81" fmla="*/ 38 h 38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35" h="38">
              <a:moveTo>
                <a:pt x="34" y="30"/>
              </a:moveTo>
              <a:lnTo>
                <a:pt x="34" y="31"/>
              </a:lnTo>
              <a:lnTo>
                <a:pt x="35" y="35"/>
              </a:lnTo>
              <a:lnTo>
                <a:pt x="34" y="37"/>
              </a:lnTo>
              <a:lnTo>
                <a:pt x="34" y="38"/>
              </a:lnTo>
              <a:lnTo>
                <a:pt x="19" y="38"/>
              </a:lnTo>
              <a:lnTo>
                <a:pt x="17" y="38"/>
              </a:lnTo>
              <a:lnTo>
                <a:pt x="13" y="37"/>
              </a:lnTo>
              <a:lnTo>
                <a:pt x="6" y="35"/>
              </a:lnTo>
              <a:lnTo>
                <a:pt x="5" y="35"/>
              </a:lnTo>
              <a:lnTo>
                <a:pt x="6" y="32"/>
              </a:lnTo>
              <a:lnTo>
                <a:pt x="7" y="28"/>
              </a:lnTo>
              <a:lnTo>
                <a:pt x="4" y="28"/>
              </a:lnTo>
              <a:lnTo>
                <a:pt x="3" y="28"/>
              </a:lnTo>
              <a:lnTo>
                <a:pt x="0" y="27"/>
              </a:lnTo>
              <a:lnTo>
                <a:pt x="9" y="19"/>
              </a:lnTo>
              <a:lnTo>
                <a:pt x="31" y="0"/>
              </a:lnTo>
              <a:lnTo>
                <a:pt x="31" y="1"/>
              </a:lnTo>
              <a:lnTo>
                <a:pt x="33" y="5"/>
              </a:lnTo>
              <a:lnTo>
                <a:pt x="33" y="8"/>
              </a:lnTo>
              <a:lnTo>
                <a:pt x="33" y="15"/>
              </a:lnTo>
              <a:lnTo>
                <a:pt x="34" y="23"/>
              </a:lnTo>
              <a:lnTo>
                <a:pt x="34" y="25"/>
              </a:lnTo>
              <a:lnTo>
                <a:pt x="34" y="27"/>
              </a:lnTo>
              <a:lnTo>
                <a:pt x="34" y="30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36</xdr:col>
      <xdr:colOff>113581</xdr:colOff>
      <xdr:row>18</xdr:row>
      <xdr:rowOff>26575</xdr:rowOff>
    </xdr:from>
    <xdr:to>
      <xdr:col>39</xdr:col>
      <xdr:colOff>93436</xdr:colOff>
      <xdr:row>20</xdr:row>
      <xdr:rowOff>144354</xdr:rowOff>
    </xdr:to>
    <xdr:sp macro="" textlink="">
      <xdr:nvSpPr>
        <xdr:cNvPr id="8125" name="Freeform 17"/>
        <xdr:cNvSpPr>
          <a:spLocks/>
        </xdr:cNvSpPr>
      </xdr:nvSpPr>
      <xdr:spPr bwMode="auto">
        <a:xfrm>
          <a:off x="4571281" y="3474625"/>
          <a:ext cx="351330" cy="517829"/>
        </a:xfrm>
        <a:custGeom>
          <a:avLst/>
          <a:gdLst>
            <a:gd name="T0" fmla="*/ 2147483647 w 48"/>
            <a:gd name="T1" fmla="*/ 2147483647 h 67"/>
            <a:gd name="T2" fmla="*/ 2147483647 w 48"/>
            <a:gd name="T3" fmla="*/ 2147483647 h 67"/>
            <a:gd name="T4" fmla="*/ 2147483647 w 48"/>
            <a:gd name="T5" fmla="*/ 2147483647 h 67"/>
            <a:gd name="T6" fmla="*/ 2147483647 w 48"/>
            <a:gd name="T7" fmla="*/ 2147483647 h 67"/>
            <a:gd name="T8" fmla="*/ 2147483647 w 48"/>
            <a:gd name="T9" fmla="*/ 2147483647 h 67"/>
            <a:gd name="T10" fmla="*/ 2147483647 w 48"/>
            <a:gd name="T11" fmla="*/ 2147483647 h 67"/>
            <a:gd name="T12" fmla="*/ 2147483647 w 48"/>
            <a:gd name="T13" fmla="*/ 2147483647 h 67"/>
            <a:gd name="T14" fmla="*/ 2147483647 w 48"/>
            <a:gd name="T15" fmla="*/ 2147483647 h 67"/>
            <a:gd name="T16" fmla="*/ 2147483647 w 48"/>
            <a:gd name="T17" fmla="*/ 2147483647 h 67"/>
            <a:gd name="T18" fmla="*/ 2147483647 w 48"/>
            <a:gd name="T19" fmla="*/ 2147483647 h 67"/>
            <a:gd name="T20" fmla="*/ 2147483647 w 48"/>
            <a:gd name="T21" fmla="*/ 2147483647 h 67"/>
            <a:gd name="T22" fmla="*/ 2147483647 w 48"/>
            <a:gd name="T23" fmla="*/ 2147483647 h 67"/>
            <a:gd name="T24" fmla="*/ 2147483647 w 48"/>
            <a:gd name="T25" fmla="*/ 2147483647 h 67"/>
            <a:gd name="T26" fmla="*/ 0 w 48"/>
            <a:gd name="T27" fmla="*/ 2147483647 h 67"/>
            <a:gd name="T28" fmla="*/ 0 w 48"/>
            <a:gd name="T29" fmla="*/ 2147483647 h 67"/>
            <a:gd name="T30" fmla="*/ 0 w 48"/>
            <a:gd name="T31" fmla="*/ 2147483647 h 67"/>
            <a:gd name="T32" fmla="*/ 2147483647 w 48"/>
            <a:gd name="T33" fmla="*/ 2147483647 h 67"/>
            <a:gd name="T34" fmla="*/ 2147483647 w 48"/>
            <a:gd name="T35" fmla="*/ 2147483647 h 67"/>
            <a:gd name="T36" fmla="*/ 2147483647 w 48"/>
            <a:gd name="T37" fmla="*/ 2147483647 h 67"/>
            <a:gd name="T38" fmla="*/ 2147483647 w 48"/>
            <a:gd name="T39" fmla="*/ 2147483647 h 67"/>
            <a:gd name="T40" fmla="*/ 2147483647 w 48"/>
            <a:gd name="T41" fmla="*/ 2147483647 h 67"/>
            <a:gd name="T42" fmla="*/ 2147483647 w 48"/>
            <a:gd name="T43" fmla="*/ 2147483647 h 67"/>
            <a:gd name="T44" fmla="*/ 2147483647 w 48"/>
            <a:gd name="T45" fmla="*/ 2147483647 h 67"/>
            <a:gd name="T46" fmla="*/ 2147483647 w 48"/>
            <a:gd name="T47" fmla="*/ 2147483647 h 67"/>
            <a:gd name="T48" fmla="*/ 2147483647 w 48"/>
            <a:gd name="T49" fmla="*/ 2147483647 h 67"/>
            <a:gd name="T50" fmla="*/ 2147483647 w 48"/>
            <a:gd name="T51" fmla="*/ 2147483647 h 67"/>
            <a:gd name="T52" fmla="*/ 2147483647 w 48"/>
            <a:gd name="T53" fmla="*/ 2147483647 h 67"/>
            <a:gd name="T54" fmla="*/ 0 w 48"/>
            <a:gd name="T55" fmla="*/ 0 h 67"/>
            <a:gd name="T56" fmla="*/ 2147483647 w 48"/>
            <a:gd name="T57" fmla="*/ 2147483647 h 67"/>
            <a:gd name="T58" fmla="*/ 2147483647 w 48"/>
            <a:gd name="T59" fmla="*/ 2147483647 h 67"/>
            <a:gd name="T60" fmla="*/ 2147483647 w 48"/>
            <a:gd name="T61" fmla="*/ 2147483647 h 67"/>
            <a:gd name="T62" fmla="*/ 2147483647 w 48"/>
            <a:gd name="T63" fmla="*/ 2147483647 h 67"/>
            <a:gd name="T64" fmla="*/ 2147483647 w 48"/>
            <a:gd name="T65" fmla="*/ 2147483647 h 67"/>
            <a:gd name="T66" fmla="*/ 2147483647 w 48"/>
            <a:gd name="T67" fmla="*/ 2147483647 h 67"/>
            <a:gd name="T68" fmla="*/ 2147483647 w 48"/>
            <a:gd name="T69" fmla="*/ 2147483647 h 67"/>
            <a:gd name="T70" fmla="*/ 2147483647 w 48"/>
            <a:gd name="T71" fmla="*/ 2147483647 h 67"/>
            <a:gd name="T72" fmla="*/ 2147483647 w 48"/>
            <a:gd name="T73" fmla="*/ 2147483647 h 67"/>
            <a:gd name="T74" fmla="*/ 2147483647 w 48"/>
            <a:gd name="T75" fmla="*/ 2147483647 h 67"/>
            <a:gd name="T76" fmla="*/ 2147483647 w 48"/>
            <a:gd name="T77" fmla="*/ 2147483647 h 67"/>
            <a:gd name="T78" fmla="*/ 2147483647 w 48"/>
            <a:gd name="T79" fmla="*/ 2147483647 h 67"/>
            <a:gd name="T80" fmla="*/ 2147483647 w 48"/>
            <a:gd name="T81" fmla="*/ 2147483647 h 67"/>
            <a:gd name="T82" fmla="*/ 2147483647 w 48"/>
            <a:gd name="T83" fmla="*/ 2147483647 h 67"/>
            <a:gd name="T84" fmla="*/ 2147483647 w 48"/>
            <a:gd name="T85" fmla="*/ 2147483647 h 67"/>
            <a:gd name="T86" fmla="*/ 2147483647 w 48"/>
            <a:gd name="T87" fmla="*/ 2147483647 h 67"/>
            <a:gd name="T88" fmla="*/ 2147483647 w 48"/>
            <a:gd name="T89" fmla="*/ 2147483647 h 67"/>
            <a:gd name="T90" fmla="*/ 2147483647 w 48"/>
            <a:gd name="T91" fmla="*/ 2147483647 h 67"/>
            <a:gd name="T92" fmla="*/ 2147483647 w 48"/>
            <a:gd name="T93" fmla="*/ 2147483647 h 67"/>
            <a:gd name="T94" fmla="*/ 2147483647 w 48"/>
            <a:gd name="T95" fmla="*/ 2147483647 h 67"/>
            <a:gd name="T96" fmla="*/ 2147483647 w 48"/>
            <a:gd name="T97" fmla="*/ 2147483647 h 67"/>
            <a:gd name="T98" fmla="*/ 2147483647 w 48"/>
            <a:gd name="T99" fmla="*/ 2147483647 h 67"/>
            <a:gd name="T100" fmla="*/ 2147483647 w 48"/>
            <a:gd name="T101" fmla="*/ 2147483647 h 67"/>
            <a:gd name="T102" fmla="*/ 2147483647 w 48"/>
            <a:gd name="T103" fmla="*/ 2147483647 h 67"/>
            <a:gd name="T104" fmla="*/ 2147483647 w 48"/>
            <a:gd name="T105" fmla="*/ 2147483647 h 67"/>
            <a:gd name="T106" fmla="*/ 2147483647 w 48"/>
            <a:gd name="T107" fmla="*/ 2147483647 h 67"/>
            <a:gd name="T108" fmla="*/ 2147483647 w 48"/>
            <a:gd name="T109" fmla="*/ 2147483647 h 67"/>
            <a:gd name="T110" fmla="*/ 2147483647 w 48"/>
            <a:gd name="T111" fmla="*/ 2147483647 h 67"/>
            <a:gd name="T112" fmla="*/ 2147483647 w 48"/>
            <a:gd name="T113" fmla="*/ 2147483647 h 67"/>
            <a:gd name="T114" fmla="*/ 2147483647 w 48"/>
            <a:gd name="T115" fmla="*/ 2147483647 h 67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8"/>
            <a:gd name="T175" fmla="*/ 0 h 67"/>
            <a:gd name="T176" fmla="*/ 48 w 48"/>
            <a:gd name="T177" fmla="*/ 67 h 67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8" h="67">
              <a:moveTo>
                <a:pt x="43" y="67"/>
              </a:moveTo>
              <a:lnTo>
                <a:pt x="40" y="66"/>
              </a:lnTo>
              <a:lnTo>
                <a:pt x="34" y="65"/>
              </a:lnTo>
              <a:lnTo>
                <a:pt x="26" y="62"/>
              </a:lnTo>
              <a:lnTo>
                <a:pt x="22" y="61"/>
              </a:lnTo>
              <a:lnTo>
                <a:pt x="19" y="61"/>
              </a:lnTo>
              <a:lnTo>
                <a:pt x="17" y="61"/>
              </a:lnTo>
              <a:lnTo>
                <a:pt x="14" y="61"/>
              </a:lnTo>
              <a:lnTo>
                <a:pt x="12" y="62"/>
              </a:lnTo>
              <a:lnTo>
                <a:pt x="8" y="59"/>
              </a:lnTo>
              <a:lnTo>
                <a:pt x="5" y="57"/>
              </a:lnTo>
              <a:lnTo>
                <a:pt x="2" y="54"/>
              </a:lnTo>
              <a:lnTo>
                <a:pt x="0" y="52"/>
              </a:lnTo>
              <a:lnTo>
                <a:pt x="0" y="50"/>
              </a:lnTo>
              <a:lnTo>
                <a:pt x="2" y="48"/>
              </a:lnTo>
              <a:lnTo>
                <a:pt x="5" y="45"/>
              </a:lnTo>
              <a:lnTo>
                <a:pt x="9" y="39"/>
              </a:lnTo>
              <a:lnTo>
                <a:pt x="9" y="38"/>
              </a:lnTo>
              <a:lnTo>
                <a:pt x="9" y="31"/>
              </a:lnTo>
              <a:lnTo>
                <a:pt x="10" y="21"/>
              </a:lnTo>
              <a:lnTo>
                <a:pt x="10" y="20"/>
              </a:lnTo>
              <a:lnTo>
                <a:pt x="8" y="18"/>
              </a:lnTo>
              <a:lnTo>
                <a:pt x="5" y="13"/>
              </a:lnTo>
              <a:lnTo>
                <a:pt x="3" y="9"/>
              </a:lnTo>
              <a:lnTo>
                <a:pt x="1" y="6"/>
              </a:lnTo>
              <a:lnTo>
                <a:pt x="0" y="0"/>
              </a:lnTo>
              <a:lnTo>
                <a:pt x="11" y="1"/>
              </a:lnTo>
              <a:lnTo>
                <a:pt x="20" y="2"/>
              </a:lnTo>
              <a:lnTo>
                <a:pt x="23" y="2"/>
              </a:lnTo>
              <a:lnTo>
                <a:pt x="24" y="2"/>
              </a:lnTo>
              <a:lnTo>
                <a:pt x="25" y="3"/>
              </a:lnTo>
              <a:lnTo>
                <a:pt x="26" y="4"/>
              </a:lnTo>
              <a:lnTo>
                <a:pt x="30" y="7"/>
              </a:lnTo>
              <a:lnTo>
                <a:pt x="31" y="7"/>
              </a:lnTo>
              <a:lnTo>
                <a:pt x="33" y="9"/>
              </a:lnTo>
              <a:lnTo>
                <a:pt x="37" y="10"/>
              </a:lnTo>
              <a:lnTo>
                <a:pt x="38" y="12"/>
              </a:lnTo>
              <a:lnTo>
                <a:pt x="38" y="13"/>
              </a:lnTo>
              <a:lnTo>
                <a:pt x="38" y="16"/>
              </a:lnTo>
              <a:lnTo>
                <a:pt x="39" y="24"/>
              </a:lnTo>
              <a:lnTo>
                <a:pt x="39" y="27"/>
              </a:lnTo>
              <a:lnTo>
                <a:pt x="40" y="33"/>
              </a:lnTo>
              <a:lnTo>
                <a:pt x="40" y="34"/>
              </a:lnTo>
              <a:lnTo>
                <a:pt x="40" y="37"/>
              </a:lnTo>
              <a:lnTo>
                <a:pt x="40" y="39"/>
              </a:lnTo>
              <a:lnTo>
                <a:pt x="41" y="42"/>
              </a:lnTo>
              <a:lnTo>
                <a:pt x="41" y="45"/>
              </a:lnTo>
              <a:lnTo>
                <a:pt x="41" y="48"/>
              </a:lnTo>
              <a:lnTo>
                <a:pt x="41" y="52"/>
              </a:lnTo>
              <a:lnTo>
                <a:pt x="44" y="54"/>
              </a:lnTo>
              <a:lnTo>
                <a:pt x="46" y="55"/>
              </a:lnTo>
              <a:lnTo>
                <a:pt x="47" y="56"/>
              </a:lnTo>
              <a:lnTo>
                <a:pt x="48" y="56"/>
              </a:lnTo>
              <a:lnTo>
                <a:pt x="45" y="59"/>
              </a:lnTo>
              <a:lnTo>
                <a:pt x="45" y="61"/>
              </a:lnTo>
              <a:lnTo>
                <a:pt x="43" y="67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48</xdr:col>
      <xdr:colOff>108044</xdr:colOff>
      <xdr:row>20</xdr:row>
      <xdr:rowOff>43537</xdr:rowOff>
    </xdr:from>
    <xdr:to>
      <xdr:col>52</xdr:col>
      <xdr:colOff>59639</xdr:colOff>
      <xdr:row>22</xdr:row>
      <xdr:rowOff>52861</xdr:rowOff>
    </xdr:to>
    <xdr:sp macro="" textlink="">
      <xdr:nvSpPr>
        <xdr:cNvPr id="8126" name="Freeform 18"/>
        <xdr:cNvSpPr>
          <a:spLocks/>
        </xdr:cNvSpPr>
      </xdr:nvSpPr>
      <xdr:spPr bwMode="auto">
        <a:xfrm>
          <a:off x="6051644" y="3891637"/>
          <a:ext cx="446895" cy="409374"/>
        </a:xfrm>
        <a:custGeom>
          <a:avLst/>
          <a:gdLst>
            <a:gd name="T0" fmla="*/ 2147483647 w 61"/>
            <a:gd name="T1" fmla="*/ 2147483647 h 53"/>
            <a:gd name="T2" fmla="*/ 2147483647 w 61"/>
            <a:gd name="T3" fmla="*/ 2147483647 h 53"/>
            <a:gd name="T4" fmla="*/ 2147483647 w 61"/>
            <a:gd name="T5" fmla="*/ 2147483647 h 53"/>
            <a:gd name="T6" fmla="*/ 2147483647 w 61"/>
            <a:gd name="T7" fmla="*/ 2147483647 h 53"/>
            <a:gd name="T8" fmla="*/ 2147483647 w 61"/>
            <a:gd name="T9" fmla="*/ 2147483647 h 53"/>
            <a:gd name="T10" fmla="*/ 2147483647 w 61"/>
            <a:gd name="T11" fmla="*/ 2147483647 h 53"/>
            <a:gd name="T12" fmla="*/ 2147483647 w 61"/>
            <a:gd name="T13" fmla="*/ 2147483647 h 53"/>
            <a:gd name="T14" fmla="*/ 2147483647 w 61"/>
            <a:gd name="T15" fmla="*/ 2147483647 h 53"/>
            <a:gd name="T16" fmla="*/ 2147483647 w 61"/>
            <a:gd name="T17" fmla="*/ 2147483647 h 53"/>
            <a:gd name="T18" fmla="*/ 2147483647 w 61"/>
            <a:gd name="T19" fmla="*/ 2147483647 h 53"/>
            <a:gd name="T20" fmla="*/ 2147483647 w 61"/>
            <a:gd name="T21" fmla="*/ 2147483647 h 53"/>
            <a:gd name="T22" fmla="*/ 2147483647 w 61"/>
            <a:gd name="T23" fmla="*/ 2147483647 h 53"/>
            <a:gd name="T24" fmla="*/ 2147483647 w 61"/>
            <a:gd name="T25" fmla="*/ 2147483647 h 53"/>
            <a:gd name="T26" fmla="*/ 2147483647 w 61"/>
            <a:gd name="T27" fmla="*/ 2147483647 h 53"/>
            <a:gd name="T28" fmla="*/ 2147483647 w 61"/>
            <a:gd name="T29" fmla="*/ 2147483647 h 53"/>
            <a:gd name="T30" fmla="*/ 2147483647 w 61"/>
            <a:gd name="T31" fmla="*/ 2147483647 h 53"/>
            <a:gd name="T32" fmla="*/ 2147483647 w 61"/>
            <a:gd name="T33" fmla="*/ 2147483647 h 53"/>
            <a:gd name="T34" fmla="*/ 2147483647 w 61"/>
            <a:gd name="T35" fmla="*/ 2147483647 h 53"/>
            <a:gd name="T36" fmla="*/ 2147483647 w 61"/>
            <a:gd name="T37" fmla="*/ 2147483647 h 53"/>
            <a:gd name="T38" fmla="*/ 2147483647 w 61"/>
            <a:gd name="T39" fmla="*/ 2147483647 h 53"/>
            <a:gd name="T40" fmla="*/ 2147483647 w 61"/>
            <a:gd name="T41" fmla="*/ 2147483647 h 53"/>
            <a:gd name="T42" fmla="*/ 2147483647 w 61"/>
            <a:gd name="T43" fmla="*/ 2147483647 h 53"/>
            <a:gd name="T44" fmla="*/ 2147483647 w 61"/>
            <a:gd name="T45" fmla="*/ 2147483647 h 53"/>
            <a:gd name="T46" fmla="*/ 2147483647 w 61"/>
            <a:gd name="T47" fmla="*/ 2147483647 h 53"/>
            <a:gd name="T48" fmla="*/ 2147483647 w 61"/>
            <a:gd name="T49" fmla="*/ 2147483647 h 53"/>
            <a:gd name="T50" fmla="*/ 2147483647 w 61"/>
            <a:gd name="T51" fmla="*/ 2147483647 h 53"/>
            <a:gd name="T52" fmla="*/ 2147483647 w 61"/>
            <a:gd name="T53" fmla="*/ 2147483647 h 53"/>
            <a:gd name="T54" fmla="*/ 2147483647 w 61"/>
            <a:gd name="T55" fmla="*/ 2147483647 h 53"/>
            <a:gd name="T56" fmla="*/ 2147483647 w 61"/>
            <a:gd name="T57" fmla="*/ 2147483647 h 53"/>
            <a:gd name="T58" fmla="*/ 2147483647 w 61"/>
            <a:gd name="T59" fmla="*/ 2147483647 h 53"/>
            <a:gd name="T60" fmla="*/ 2147483647 w 61"/>
            <a:gd name="T61" fmla="*/ 2147483647 h 53"/>
            <a:gd name="T62" fmla="*/ 2147483647 w 61"/>
            <a:gd name="T63" fmla="*/ 2147483647 h 53"/>
            <a:gd name="T64" fmla="*/ 2147483647 w 61"/>
            <a:gd name="T65" fmla="*/ 2147483647 h 53"/>
            <a:gd name="T66" fmla="*/ 2147483647 w 61"/>
            <a:gd name="T67" fmla="*/ 2147483647 h 53"/>
            <a:gd name="T68" fmla="*/ 2147483647 w 61"/>
            <a:gd name="T69" fmla="*/ 2147483647 h 53"/>
            <a:gd name="T70" fmla="*/ 2147483647 w 61"/>
            <a:gd name="T71" fmla="*/ 2147483647 h 53"/>
            <a:gd name="T72" fmla="*/ 2147483647 w 61"/>
            <a:gd name="T73" fmla="*/ 2147483647 h 53"/>
            <a:gd name="T74" fmla="*/ 2147483647 w 61"/>
            <a:gd name="T75" fmla="*/ 2147483647 h 53"/>
            <a:gd name="T76" fmla="*/ 2147483647 w 61"/>
            <a:gd name="T77" fmla="*/ 2147483647 h 53"/>
            <a:gd name="T78" fmla="*/ 2147483647 w 61"/>
            <a:gd name="T79" fmla="*/ 2147483647 h 53"/>
            <a:gd name="T80" fmla="*/ 2147483647 w 61"/>
            <a:gd name="T81" fmla="*/ 2147483647 h 53"/>
            <a:gd name="T82" fmla="*/ 2147483647 w 61"/>
            <a:gd name="T83" fmla="*/ 2147483647 h 53"/>
            <a:gd name="T84" fmla="*/ 0 w 61"/>
            <a:gd name="T85" fmla="*/ 2147483647 h 53"/>
            <a:gd name="T86" fmla="*/ 2147483647 w 61"/>
            <a:gd name="T87" fmla="*/ 2147483647 h 53"/>
            <a:gd name="T88" fmla="*/ 2147483647 w 61"/>
            <a:gd name="T89" fmla="*/ 2147483647 h 53"/>
            <a:gd name="T90" fmla="*/ 2147483647 w 61"/>
            <a:gd name="T91" fmla="*/ 2147483647 h 53"/>
            <a:gd name="T92" fmla="*/ 2147483647 w 61"/>
            <a:gd name="T93" fmla="*/ 2147483647 h 53"/>
            <a:gd name="T94" fmla="*/ 2147483647 w 61"/>
            <a:gd name="T95" fmla="*/ 2147483647 h 53"/>
            <a:gd name="T96" fmla="*/ 2147483647 w 61"/>
            <a:gd name="T97" fmla="*/ 2147483647 h 53"/>
            <a:gd name="T98" fmla="*/ 2147483647 w 61"/>
            <a:gd name="T99" fmla="*/ 0 h 53"/>
            <a:gd name="T100" fmla="*/ 2147483647 w 61"/>
            <a:gd name="T101" fmla="*/ 2147483647 h 53"/>
            <a:gd name="T102" fmla="*/ 2147483647 w 61"/>
            <a:gd name="T103" fmla="*/ 2147483647 h 53"/>
            <a:gd name="T104" fmla="*/ 2147483647 w 61"/>
            <a:gd name="T105" fmla="*/ 0 h 53"/>
            <a:gd name="T106" fmla="*/ 2147483647 w 61"/>
            <a:gd name="T107" fmla="*/ 0 h 53"/>
            <a:gd name="T108" fmla="*/ 2147483647 w 61"/>
            <a:gd name="T109" fmla="*/ 2147483647 h 53"/>
            <a:gd name="T110" fmla="*/ 2147483647 w 61"/>
            <a:gd name="T111" fmla="*/ 2147483647 h 53"/>
            <a:gd name="T112" fmla="*/ 2147483647 w 61"/>
            <a:gd name="T113" fmla="*/ 2147483647 h 53"/>
            <a:gd name="T114" fmla="*/ 2147483647 w 61"/>
            <a:gd name="T115" fmla="*/ 2147483647 h 53"/>
            <a:gd name="T116" fmla="*/ 2147483647 w 61"/>
            <a:gd name="T117" fmla="*/ 2147483647 h 53"/>
            <a:gd name="T118" fmla="*/ 2147483647 w 61"/>
            <a:gd name="T119" fmla="*/ 2147483647 h 53"/>
            <a:gd name="T120" fmla="*/ 2147483647 w 61"/>
            <a:gd name="T121" fmla="*/ 2147483647 h 53"/>
            <a:gd name="T122" fmla="*/ 2147483647 w 61"/>
            <a:gd name="T123" fmla="*/ 2147483647 h 53"/>
            <a:gd name="T124" fmla="*/ 2147483647 w 61"/>
            <a:gd name="T125" fmla="*/ 2147483647 h 53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61"/>
            <a:gd name="T190" fmla="*/ 0 h 53"/>
            <a:gd name="T191" fmla="*/ 61 w 61"/>
            <a:gd name="T192" fmla="*/ 53 h 53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61" h="53">
              <a:moveTo>
                <a:pt x="61" y="3"/>
              </a:moveTo>
              <a:lnTo>
                <a:pt x="60" y="4"/>
              </a:lnTo>
              <a:lnTo>
                <a:pt x="60" y="6"/>
              </a:lnTo>
              <a:lnTo>
                <a:pt x="60" y="7"/>
              </a:lnTo>
              <a:lnTo>
                <a:pt x="60" y="8"/>
              </a:lnTo>
              <a:lnTo>
                <a:pt x="59" y="9"/>
              </a:lnTo>
              <a:lnTo>
                <a:pt x="59" y="12"/>
              </a:lnTo>
              <a:lnTo>
                <a:pt x="58" y="13"/>
              </a:lnTo>
              <a:lnTo>
                <a:pt x="56" y="14"/>
              </a:lnTo>
              <a:lnTo>
                <a:pt x="55" y="15"/>
              </a:lnTo>
              <a:lnTo>
                <a:pt x="54" y="14"/>
              </a:lnTo>
              <a:lnTo>
                <a:pt x="53" y="18"/>
              </a:lnTo>
              <a:lnTo>
                <a:pt x="51" y="20"/>
              </a:lnTo>
              <a:lnTo>
                <a:pt x="50" y="22"/>
              </a:lnTo>
              <a:lnTo>
                <a:pt x="49" y="26"/>
              </a:lnTo>
              <a:lnTo>
                <a:pt x="49" y="27"/>
              </a:lnTo>
              <a:lnTo>
                <a:pt x="47" y="29"/>
              </a:lnTo>
              <a:lnTo>
                <a:pt x="45" y="31"/>
              </a:lnTo>
              <a:lnTo>
                <a:pt x="43" y="32"/>
              </a:lnTo>
              <a:lnTo>
                <a:pt x="40" y="32"/>
              </a:lnTo>
              <a:lnTo>
                <a:pt x="41" y="34"/>
              </a:lnTo>
              <a:lnTo>
                <a:pt x="43" y="35"/>
              </a:lnTo>
              <a:lnTo>
                <a:pt x="44" y="35"/>
              </a:lnTo>
              <a:lnTo>
                <a:pt x="47" y="36"/>
              </a:lnTo>
              <a:lnTo>
                <a:pt x="48" y="36"/>
              </a:lnTo>
              <a:lnTo>
                <a:pt x="51" y="43"/>
              </a:lnTo>
              <a:lnTo>
                <a:pt x="45" y="44"/>
              </a:lnTo>
              <a:lnTo>
                <a:pt x="38" y="44"/>
              </a:lnTo>
              <a:lnTo>
                <a:pt x="29" y="45"/>
              </a:lnTo>
              <a:lnTo>
                <a:pt x="30" y="51"/>
              </a:lnTo>
              <a:lnTo>
                <a:pt x="24" y="52"/>
              </a:lnTo>
              <a:lnTo>
                <a:pt x="23" y="52"/>
              </a:lnTo>
              <a:lnTo>
                <a:pt x="18" y="53"/>
              </a:lnTo>
              <a:lnTo>
                <a:pt x="14" y="53"/>
              </a:lnTo>
              <a:lnTo>
                <a:pt x="9" y="53"/>
              </a:lnTo>
              <a:lnTo>
                <a:pt x="8" y="53"/>
              </a:lnTo>
              <a:lnTo>
                <a:pt x="5" y="41"/>
              </a:lnTo>
              <a:lnTo>
                <a:pt x="5" y="40"/>
              </a:lnTo>
              <a:lnTo>
                <a:pt x="6" y="37"/>
              </a:lnTo>
              <a:lnTo>
                <a:pt x="6" y="35"/>
              </a:lnTo>
              <a:lnTo>
                <a:pt x="1" y="16"/>
              </a:lnTo>
              <a:lnTo>
                <a:pt x="0" y="8"/>
              </a:lnTo>
              <a:lnTo>
                <a:pt x="5" y="7"/>
              </a:lnTo>
              <a:lnTo>
                <a:pt x="11" y="6"/>
              </a:lnTo>
              <a:lnTo>
                <a:pt x="16" y="5"/>
              </a:lnTo>
              <a:lnTo>
                <a:pt x="15" y="3"/>
              </a:lnTo>
              <a:lnTo>
                <a:pt x="21" y="2"/>
              </a:lnTo>
              <a:lnTo>
                <a:pt x="24" y="1"/>
              </a:lnTo>
              <a:lnTo>
                <a:pt x="31" y="0"/>
              </a:lnTo>
              <a:lnTo>
                <a:pt x="32" y="3"/>
              </a:lnTo>
              <a:lnTo>
                <a:pt x="37" y="2"/>
              </a:lnTo>
              <a:lnTo>
                <a:pt x="41" y="0"/>
              </a:lnTo>
              <a:lnTo>
                <a:pt x="42" y="0"/>
              </a:lnTo>
              <a:lnTo>
                <a:pt x="45" y="7"/>
              </a:lnTo>
              <a:lnTo>
                <a:pt x="46" y="9"/>
              </a:lnTo>
              <a:lnTo>
                <a:pt x="49" y="9"/>
              </a:lnTo>
              <a:lnTo>
                <a:pt x="51" y="7"/>
              </a:lnTo>
              <a:lnTo>
                <a:pt x="51" y="6"/>
              </a:lnTo>
              <a:lnTo>
                <a:pt x="52" y="2"/>
              </a:lnTo>
              <a:lnTo>
                <a:pt x="59" y="3"/>
              </a:lnTo>
              <a:lnTo>
                <a:pt x="61" y="3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55</xdr:col>
      <xdr:colOff>17441</xdr:colOff>
      <xdr:row>18</xdr:row>
      <xdr:rowOff>157942</xdr:rowOff>
    </xdr:from>
    <xdr:to>
      <xdr:col>58</xdr:col>
      <xdr:colOff>20884</xdr:colOff>
      <xdr:row>22</xdr:row>
      <xdr:rowOff>60499</xdr:rowOff>
    </xdr:to>
    <xdr:sp macro="" textlink="">
      <xdr:nvSpPr>
        <xdr:cNvPr id="8127" name="Freeform 19"/>
        <xdr:cNvSpPr>
          <a:spLocks/>
        </xdr:cNvSpPr>
      </xdr:nvSpPr>
      <xdr:spPr bwMode="auto">
        <a:xfrm>
          <a:off x="6827816" y="3605992"/>
          <a:ext cx="374918" cy="702657"/>
        </a:xfrm>
        <a:custGeom>
          <a:avLst/>
          <a:gdLst>
            <a:gd name="T0" fmla="*/ 2147483647 w 51"/>
            <a:gd name="T1" fmla="*/ 2147483647 h 91"/>
            <a:gd name="T2" fmla="*/ 2147483647 w 51"/>
            <a:gd name="T3" fmla="*/ 2147483647 h 91"/>
            <a:gd name="T4" fmla="*/ 2147483647 w 51"/>
            <a:gd name="T5" fmla="*/ 2147483647 h 91"/>
            <a:gd name="T6" fmla="*/ 2147483647 w 51"/>
            <a:gd name="T7" fmla="*/ 2147483647 h 91"/>
            <a:gd name="T8" fmla="*/ 2147483647 w 51"/>
            <a:gd name="T9" fmla="*/ 2147483647 h 91"/>
            <a:gd name="T10" fmla="*/ 2147483647 w 51"/>
            <a:gd name="T11" fmla="*/ 2147483647 h 91"/>
            <a:gd name="T12" fmla="*/ 2147483647 w 51"/>
            <a:gd name="T13" fmla="*/ 2147483647 h 91"/>
            <a:gd name="T14" fmla="*/ 2147483647 w 51"/>
            <a:gd name="T15" fmla="*/ 2147483647 h 91"/>
            <a:gd name="T16" fmla="*/ 2147483647 w 51"/>
            <a:gd name="T17" fmla="*/ 2147483647 h 91"/>
            <a:gd name="T18" fmla="*/ 2147483647 w 51"/>
            <a:gd name="T19" fmla="*/ 2147483647 h 91"/>
            <a:gd name="T20" fmla="*/ 2147483647 w 51"/>
            <a:gd name="T21" fmla="*/ 2147483647 h 91"/>
            <a:gd name="T22" fmla="*/ 2147483647 w 51"/>
            <a:gd name="T23" fmla="*/ 2147483647 h 91"/>
            <a:gd name="T24" fmla="*/ 2147483647 w 51"/>
            <a:gd name="T25" fmla="*/ 2147483647 h 91"/>
            <a:gd name="T26" fmla="*/ 2147483647 w 51"/>
            <a:gd name="T27" fmla="*/ 2147483647 h 91"/>
            <a:gd name="T28" fmla="*/ 2147483647 w 51"/>
            <a:gd name="T29" fmla="*/ 2147483647 h 91"/>
            <a:gd name="T30" fmla="*/ 2147483647 w 51"/>
            <a:gd name="T31" fmla="*/ 2147483647 h 91"/>
            <a:gd name="T32" fmla="*/ 2147483647 w 51"/>
            <a:gd name="T33" fmla="*/ 2147483647 h 91"/>
            <a:gd name="T34" fmla="*/ 2147483647 w 51"/>
            <a:gd name="T35" fmla="*/ 2147483647 h 91"/>
            <a:gd name="T36" fmla="*/ 2147483647 w 51"/>
            <a:gd name="T37" fmla="*/ 2147483647 h 91"/>
            <a:gd name="T38" fmla="*/ 2147483647 w 51"/>
            <a:gd name="T39" fmla="*/ 2147483647 h 91"/>
            <a:gd name="T40" fmla="*/ 2147483647 w 51"/>
            <a:gd name="T41" fmla="*/ 2147483647 h 91"/>
            <a:gd name="T42" fmla="*/ 2147483647 w 51"/>
            <a:gd name="T43" fmla="*/ 2147483647 h 91"/>
            <a:gd name="T44" fmla="*/ 2147483647 w 51"/>
            <a:gd name="T45" fmla="*/ 2147483647 h 91"/>
            <a:gd name="T46" fmla="*/ 2147483647 w 51"/>
            <a:gd name="T47" fmla="*/ 2147483647 h 91"/>
            <a:gd name="T48" fmla="*/ 2147483647 w 51"/>
            <a:gd name="T49" fmla="*/ 2147483647 h 91"/>
            <a:gd name="T50" fmla="*/ 2147483647 w 51"/>
            <a:gd name="T51" fmla="*/ 2147483647 h 91"/>
            <a:gd name="T52" fmla="*/ 2147483647 w 51"/>
            <a:gd name="T53" fmla="*/ 2147483647 h 91"/>
            <a:gd name="T54" fmla="*/ 2147483647 w 51"/>
            <a:gd name="T55" fmla="*/ 2147483647 h 91"/>
            <a:gd name="T56" fmla="*/ 2147483647 w 51"/>
            <a:gd name="T57" fmla="*/ 2147483647 h 91"/>
            <a:gd name="T58" fmla="*/ 2147483647 w 51"/>
            <a:gd name="T59" fmla="*/ 2147483647 h 91"/>
            <a:gd name="T60" fmla="*/ 2147483647 w 51"/>
            <a:gd name="T61" fmla="*/ 2147483647 h 91"/>
            <a:gd name="T62" fmla="*/ 2147483647 w 51"/>
            <a:gd name="T63" fmla="*/ 2147483647 h 91"/>
            <a:gd name="T64" fmla="*/ 2147483647 w 51"/>
            <a:gd name="T65" fmla="*/ 2147483647 h 91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51"/>
            <a:gd name="T100" fmla="*/ 0 h 91"/>
            <a:gd name="T101" fmla="*/ 51 w 51"/>
            <a:gd name="T102" fmla="*/ 91 h 91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51" h="91">
              <a:moveTo>
                <a:pt x="51" y="9"/>
              </a:moveTo>
              <a:lnTo>
                <a:pt x="49" y="7"/>
              </a:lnTo>
              <a:lnTo>
                <a:pt x="43" y="0"/>
              </a:lnTo>
              <a:lnTo>
                <a:pt x="37" y="6"/>
              </a:lnTo>
              <a:lnTo>
                <a:pt x="36" y="7"/>
              </a:lnTo>
              <a:lnTo>
                <a:pt x="31" y="14"/>
              </a:lnTo>
              <a:lnTo>
                <a:pt x="26" y="16"/>
              </a:lnTo>
              <a:lnTo>
                <a:pt x="21" y="16"/>
              </a:lnTo>
              <a:lnTo>
                <a:pt x="16" y="15"/>
              </a:lnTo>
              <a:lnTo>
                <a:pt x="14" y="16"/>
              </a:lnTo>
              <a:lnTo>
                <a:pt x="14" y="19"/>
              </a:lnTo>
              <a:lnTo>
                <a:pt x="14" y="22"/>
              </a:lnTo>
              <a:lnTo>
                <a:pt x="12" y="22"/>
              </a:lnTo>
              <a:lnTo>
                <a:pt x="12" y="26"/>
              </a:lnTo>
              <a:lnTo>
                <a:pt x="13" y="28"/>
              </a:lnTo>
              <a:lnTo>
                <a:pt x="13" y="30"/>
              </a:lnTo>
              <a:lnTo>
                <a:pt x="14" y="31"/>
              </a:lnTo>
              <a:lnTo>
                <a:pt x="15" y="37"/>
              </a:lnTo>
              <a:lnTo>
                <a:pt x="16" y="42"/>
              </a:lnTo>
              <a:lnTo>
                <a:pt x="16" y="45"/>
              </a:lnTo>
              <a:lnTo>
                <a:pt x="15" y="47"/>
              </a:lnTo>
              <a:lnTo>
                <a:pt x="14" y="51"/>
              </a:lnTo>
              <a:lnTo>
                <a:pt x="12" y="52"/>
              </a:lnTo>
              <a:lnTo>
                <a:pt x="11" y="57"/>
              </a:lnTo>
              <a:lnTo>
                <a:pt x="11" y="59"/>
              </a:lnTo>
              <a:lnTo>
                <a:pt x="10" y="62"/>
              </a:lnTo>
              <a:lnTo>
                <a:pt x="10" y="63"/>
              </a:lnTo>
              <a:lnTo>
                <a:pt x="9" y="66"/>
              </a:lnTo>
              <a:lnTo>
                <a:pt x="8" y="69"/>
              </a:lnTo>
              <a:lnTo>
                <a:pt x="7" y="70"/>
              </a:lnTo>
              <a:lnTo>
                <a:pt x="6" y="71"/>
              </a:lnTo>
              <a:lnTo>
                <a:pt x="5" y="73"/>
              </a:lnTo>
              <a:lnTo>
                <a:pt x="3" y="74"/>
              </a:lnTo>
              <a:lnTo>
                <a:pt x="2" y="77"/>
              </a:lnTo>
              <a:lnTo>
                <a:pt x="2" y="79"/>
              </a:lnTo>
              <a:lnTo>
                <a:pt x="1" y="81"/>
              </a:lnTo>
              <a:lnTo>
                <a:pt x="2" y="82"/>
              </a:lnTo>
              <a:lnTo>
                <a:pt x="2" y="83"/>
              </a:lnTo>
              <a:lnTo>
                <a:pt x="1" y="85"/>
              </a:lnTo>
              <a:lnTo>
                <a:pt x="0" y="85"/>
              </a:lnTo>
              <a:lnTo>
                <a:pt x="1" y="87"/>
              </a:lnTo>
              <a:lnTo>
                <a:pt x="3" y="91"/>
              </a:lnTo>
              <a:lnTo>
                <a:pt x="6" y="88"/>
              </a:lnTo>
              <a:lnTo>
                <a:pt x="7" y="88"/>
              </a:lnTo>
              <a:lnTo>
                <a:pt x="16" y="80"/>
              </a:lnTo>
              <a:lnTo>
                <a:pt x="38" y="61"/>
              </a:lnTo>
              <a:lnTo>
                <a:pt x="38" y="59"/>
              </a:lnTo>
              <a:lnTo>
                <a:pt x="38" y="55"/>
              </a:lnTo>
              <a:lnTo>
                <a:pt x="37" y="53"/>
              </a:lnTo>
              <a:lnTo>
                <a:pt x="38" y="53"/>
              </a:lnTo>
              <a:lnTo>
                <a:pt x="37" y="49"/>
              </a:lnTo>
              <a:lnTo>
                <a:pt x="37" y="47"/>
              </a:lnTo>
              <a:lnTo>
                <a:pt x="37" y="46"/>
              </a:lnTo>
              <a:lnTo>
                <a:pt x="37" y="44"/>
              </a:lnTo>
              <a:lnTo>
                <a:pt x="38" y="41"/>
              </a:lnTo>
              <a:lnTo>
                <a:pt x="38" y="40"/>
              </a:lnTo>
              <a:lnTo>
                <a:pt x="40" y="36"/>
              </a:lnTo>
              <a:lnTo>
                <a:pt x="42" y="32"/>
              </a:lnTo>
              <a:lnTo>
                <a:pt x="44" y="29"/>
              </a:lnTo>
              <a:lnTo>
                <a:pt x="44" y="27"/>
              </a:lnTo>
              <a:lnTo>
                <a:pt x="44" y="26"/>
              </a:lnTo>
              <a:lnTo>
                <a:pt x="46" y="22"/>
              </a:lnTo>
              <a:lnTo>
                <a:pt x="46" y="19"/>
              </a:lnTo>
              <a:lnTo>
                <a:pt x="48" y="15"/>
              </a:lnTo>
              <a:lnTo>
                <a:pt x="51" y="9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51</xdr:col>
      <xdr:colOff>73195</xdr:colOff>
      <xdr:row>25</xdr:row>
      <xdr:rowOff>124894</xdr:rowOff>
    </xdr:from>
    <xdr:to>
      <xdr:col>53</xdr:col>
      <xdr:colOff>112247</xdr:colOff>
      <xdr:row>27</xdr:row>
      <xdr:rowOff>111307</xdr:rowOff>
    </xdr:to>
    <xdr:sp macro="" textlink="">
      <xdr:nvSpPr>
        <xdr:cNvPr id="8128" name="Freeform 20"/>
        <xdr:cNvSpPr>
          <a:spLocks/>
        </xdr:cNvSpPr>
      </xdr:nvSpPr>
      <xdr:spPr bwMode="auto">
        <a:xfrm>
          <a:off x="6388270" y="4973119"/>
          <a:ext cx="286702" cy="386463"/>
        </a:xfrm>
        <a:custGeom>
          <a:avLst/>
          <a:gdLst>
            <a:gd name="T0" fmla="*/ 2147483647 w 39"/>
            <a:gd name="T1" fmla="*/ 2147483647 h 50"/>
            <a:gd name="T2" fmla="*/ 2147483647 w 39"/>
            <a:gd name="T3" fmla="*/ 2147483647 h 50"/>
            <a:gd name="T4" fmla="*/ 2147483647 w 39"/>
            <a:gd name="T5" fmla="*/ 2147483647 h 50"/>
            <a:gd name="T6" fmla="*/ 2147483647 w 39"/>
            <a:gd name="T7" fmla="*/ 2147483647 h 50"/>
            <a:gd name="T8" fmla="*/ 2147483647 w 39"/>
            <a:gd name="T9" fmla="*/ 2147483647 h 50"/>
            <a:gd name="T10" fmla="*/ 2147483647 w 39"/>
            <a:gd name="T11" fmla="*/ 2147483647 h 50"/>
            <a:gd name="T12" fmla="*/ 2147483647 w 39"/>
            <a:gd name="T13" fmla="*/ 0 h 50"/>
            <a:gd name="T14" fmla="*/ 2147483647 w 39"/>
            <a:gd name="T15" fmla="*/ 2147483647 h 50"/>
            <a:gd name="T16" fmla="*/ 0 w 39"/>
            <a:gd name="T17" fmla="*/ 2147483647 h 50"/>
            <a:gd name="T18" fmla="*/ 2147483647 w 39"/>
            <a:gd name="T19" fmla="*/ 2147483647 h 50"/>
            <a:gd name="T20" fmla="*/ 0 w 39"/>
            <a:gd name="T21" fmla="*/ 2147483647 h 50"/>
            <a:gd name="T22" fmla="*/ 2147483647 w 39"/>
            <a:gd name="T23" fmla="*/ 2147483647 h 50"/>
            <a:gd name="T24" fmla="*/ 2147483647 w 39"/>
            <a:gd name="T25" fmla="*/ 2147483647 h 50"/>
            <a:gd name="T26" fmla="*/ 0 w 39"/>
            <a:gd name="T27" fmla="*/ 2147483647 h 50"/>
            <a:gd name="T28" fmla="*/ 0 w 39"/>
            <a:gd name="T29" fmla="*/ 2147483647 h 50"/>
            <a:gd name="T30" fmla="*/ 2147483647 w 39"/>
            <a:gd name="T31" fmla="*/ 2147483647 h 50"/>
            <a:gd name="T32" fmla="*/ 2147483647 w 39"/>
            <a:gd name="T33" fmla="*/ 2147483647 h 50"/>
            <a:gd name="T34" fmla="*/ 2147483647 w 39"/>
            <a:gd name="T35" fmla="*/ 2147483647 h 50"/>
            <a:gd name="T36" fmla="*/ 2147483647 w 39"/>
            <a:gd name="T37" fmla="*/ 2147483647 h 50"/>
            <a:gd name="T38" fmla="*/ 2147483647 w 39"/>
            <a:gd name="T39" fmla="*/ 2147483647 h 50"/>
            <a:gd name="T40" fmla="*/ 2147483647 w 39"/>
            <a:gd name="T41" fmla="*/ 2147483647 h 50"/>
            <a:gd name="T42" fmla="*/ 2147483647 w 39"/>
            <a:gd name="T43" fmla="*/ 2147483647 h 50"/>
            <a:gd name="T44" fmla="*/ 2147483647 w 39"/>
            <a:gd name="T45" fmla="*/ 2147483647 h 50"/>
            <a:gd name="T46" fmla="*/ 2147483647 w 39"/>
            <a:gd name="T47" fmla="*/ 2147483647 h 50"/>
            <a:gd name="T48" fmla="*/ 2147483647 w 39"/>
            <a:gd name="T49" fmla="*/ 2147483647 h 50"/>
            <a:gd name="T50" fmla="*/ 2147483647 w 39"/>
            <a:gd name="T51" fmla="*/ 2147483647 h 50"/>
            <a:gd name="T52" fmla="*/ 2147483647 w 39"/>
            <a:gd name="T53" fmla="*/ 2147483647 h 50"/>
            <a:gd name="T54" fmla="*/ 2147483647 w 39"/>
            <a:gd name="T55" fmla="*/ 2147483647 h 50"/>
            <a:gd name="T56" fmla="*/ 2147483647 w 39"/>
            <a:gd name="T57" fmla="*/ 2147483647 h 50"/>
            <a:gd name="T58" fmla="*/ 2147483647 w 39"/>
            <a:gd name="T59" fmla="*/ 2147483647 h 50"/>
            <a:gd name="T60" fmla="*/ 2147483647 w 39"/>
            <a:gd name="T61" fmla="*/ 2147483647 h 50"/>
            <a:gd name="T62" fmla="*/ 2147483647 w 39"/>
            <a:gd name="T63" fmla="*/ 2147483647 h 50"/>
            <a:gd name="T64" fmla="*/ 2147483647 w 39"/>
            <a:gd name="T65" fmla="*/ 2147483647 h 50"/>
            <a:gd name="T66" fmla="*/ 2147483647 w 39"/>
            <a:gd name="T67" fmla="*/ 2147483647 h 50"/>
            <a:gd name="T68" fmla="*/ 2147483647 w 39"/>
            <a:gd name="T69" fmla="*/ 2147483647 h 50"/>
            <a:gd name="T70" fmla="*/ 2147483647 w 39"/>
            <a:gd name="T71" fmla="*/ 2147483647 h 50"/>
            <a:gd name="T72" fmla="*/ 2147483647 w 39"/>
            <a:gd name="T73" fmla="*/ 2147483647 h 50"/>
            <a:gd name="T74" fmla="*/ 2147483647 w 39"/>
            <a:gd name="T75" fmla="*/ 2147483647 h 50"/>
            <a:gd name="T76" fmla="*/ 2147483647 w 39"/>
            <a:gd name="T77" fmla="*/ 2147483647 h 50"/>
            <a:gd name="T78" fmla="*/ 2147483647 w 39"/>
            <a:gd name="T79" fmla="*/ 2147483647 h 50"/>
            <a:gd name="T80" fmla="*/ 2147483647 w 39"/>
            <a:gd name="T81" fmla="*/ 2147483647 h 50"/>
            <a:gd name="T82" fmla="*/ 2147483647 w 39"/>
            <a:gd name="T83" fmla="*/ 2147483647 h 50"/>
            <a:gd name="T84" fmla="*/ 2147483647 w 39"/>
            <a:gd name="T85" fmla="*/ 2147483647 h 50"/>
            <a:gd name="T86" fmla="*/ 2147483647 w 39"/>
            <a:gd name="T87" fmla="*/ 2147483647 h 50"/>
            <a:gd name="T88" fmla="*/ 2147483647 w 39"/>
            <a:gd name="T89" fmla="*/ 2147483647 h 50"/>
            <a:gd name="T90" fmla="*/ 2147483647 w 39"/>
            <a:gd name="T91" fmla="*/ 2147483647 h 50"/>
            <a:gd name="T92" fmla="*/ 2147483647 w 39"/>
            <a:gd name="T93" fmla="*/ 2147483647 h 50"/>
            <a:gd name="T94" fmla="*/ 2147483647 w 39"/>
            <a:gd name="T95" fmla="*/ 2147483647 h 50"/>
            <a:gd name="T96" fmla="*/ 2147483647 w 39"/>
            <a:gd name="T97" fmla="*/ 2147483647 h 50"/>
            <a:gd name="T98" fmla="*/ 2147483647 w 39"/>
            <a:gd name="T99" fmla="*/ 2147483647 h 50"/>
            <a:gd name="T100" fmla="*/ 2147483647 w 39"/>
            <a:gd name="T101" fmla="*/ 2147483647 h 50"/>
            <a:gd name="T102" fmla="*/ 2147483647 w 39"/>
            <a:gd name="T103" fmla="*/ 2147483647 h 50"/>
            <a:gd name="T104" fmla="*/ 2147483647 w 39"/>
            <a:gd name="T105" fmla="*/ 2147483647 h 50"/>
            <a:gd name="T106" fmla="*/ 2147483647 w 39"/>
            <a:gd name="T107" fmla="*/ 2147483647 h 50"/>
            <a:gd name="T108" fmla="*/ 2147483647 w 39"/>
            <a:gd name="T109" fmla="*/ 2147483647 h 50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39"/>
            <a:gd name="T166" fmla="*/ 0 h 50"/>
            <a:gd name="T167" fmla="*/ 39 w 39"/>
            <a:gd name="T168" fmla="*/ 50 h 50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39" h="50">
              <a:moveTo>
                <a:pt x="38" y="13"/>
              </a:moveTo>
              <a:lnTo>
                <a:pt x="39" y="6"/>
              </a:lnTo>
              <a:lnTo>
                <a:pt x="31" y="5"/>
              </a:lnTo>
              <a:lnTo>
                <a:pt x="21" y="5"/>
              </a:lnTo>
              <a:lnTo>
                <a:pt x="16" y="4"/>
              </a:lnTo>
              <a:lnTo>
                <a:pt x="9" y="4"/>
              </a:lnTo>
              <a:lnTo>
                <a:pt x="7" y="0"/>
              </a:lnTo>
              <a:lnTo>
                <a:pt x="5" y="2"/>
              </a:lnTo>
              <a:lnTo>
                <a:pt x="0" y="4"/>
              </a:lnTo>
              <a:lnTo>
                <a:pt x="1" y="9"/>
              </a:lnTo>
              <a:lnTo>
                <a:pt x="0" y="10"/>
              </a:lnTo>
              <a:lnTo>
                <a:pt x="1" y="25"/>
              </a:lnTo>
              <a:lnTo>
                <a:pt x="1" y="31"/>
              </a:lnTo>
              <a:lnTo>
                <a:pt x="0" y="35"/>
              </a:lnTo>
              <a:lnTo>
                <a:pt x="0" y="40"/>
              </a:lnTo>
              <a:lnTo>
                <a:pt x="1" y="41"/>
              </a:lnTo>
              <a:lnTo>
                <a:pt x="12" y="46"/>
              </a:lnTo>
              <a:lnTo>
                <a:pt x="15" y="47"/>
              </a:lnTo>
              <a:lnTo>
                <a:pt x="19" y="50"/>
              </a:lnTo>
              <a:lnTo>
                <a:pt x="20" y="49"/>
              </a:lnTo>
              <a:lnTo>
                <a:pt x="21" y="46"/>
              </a:lnTo>
              <a:lnTo>
                <a:pt x="21" y="45"/>
              </a:lnTo>
              <a:lnTo>
                <a:pt x="22" y="44"/>
              </a:lnTo>
              <a:lnTo>
                <a:pt x="22" y="43"/>
              </a:lnTo>
              <a:lnTo>
                <a:pt x="22" y="42"/>
              </a:lnTo>
              <a:lnTo>
                <a:pt x="22" y="41"/>
              </a:lnTo>
              <a:lnTo>
                <a:pt x="22" y="39"/>
              </a:lnTo>
              <a:lnTo>
                <a:pt x="24" y="38"/>
              </a:lnTo>
              <a:lnTo>
                <a:pt x="25" y="37"/>
              </a:lnTo>
              <a:lnTo>
                <a:pt x="26" y="35"/>
              </a:lnTo>
              <a:lnTo>
                <a:pt x="26" y="33"/>
              </a:lnTo>
              <a:lnTo>
                <a:pt x="27" y="32"/>
              </a:lnTo>
              <a:lnTo>
                <a:pt x="27" y="30"/>
              </a:lnTo>
              <a:lnTo>
                <a:pt x="28" y="30"/>
              </a:lnTo>
              <a:lnTo>
                <a:pt x="28" y="29"/>
              </a:lnTo>
              <a:lnTo>
                <a:pt x="28" y="28"/>
              </a:lnTo>
              <a:lnTo>
                <a:pt x="29" y="27"/>
              </a:lnTo>
              <a:lnTo>
                <a:pt x="29" y="25"/>
              </a:lnTo>
              <a:lnTo>
                <a:pt x="30" y="25"/>
              </a:lnTo>
              <a:lnTo>
                <a:pt x="30" y="24"/>
              </a:lnTo>
              <a:lnTo>
                <a:pt x="30" y="23"/>
              </a:lnTo>
              <a:lnTo>
                <a:pt x="30" y="22"/>
              </a:lnTo>
              <a:lnTo>
                <a:pt x="31" y="21"/>
              </a:lnTo>
              <a:lnTo>
                <a:pt x="30" y="21"/>
              </a:lnTo>
              <a:lnTo>
                <a:pt x="30" y="20"/>
              </a:lnTo>
              <a:lnTo>
                <a:pt x="31" y="18"/>
              </a:lnTo>
              <a:lnTo>
                <a:pt x="32" y="17"/>
              </a:lnTo>
              <a:lnTo>
                <a:pt x="33" y="15"/>
              </a:lnTo>
              <a:lnTo>
                <a:pt x="34" y="14"/>
              </a:lnTo>
              <a:lnTo>
                <a:pt x="36" y="13"/>
              </a:lnTo>
              <a:lnTo>
                <a:pt x="38" y="13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48</xdr:col>
      <xdr:colOff>122746</xdr:colOff>
      <xdr:row>23</xdr:row>
      <xdr:rowOff>45301</xdr:rowOff>
    </xdr:from>
    <xdr:to>
      <xdr:col>54</xdr:col>
      <xdr:colOff>45697</xdr:colOff>
      <xdr:row>24</xdr:row>
      <xdr:rowOff>54549</xdr:rowOff>
    </xdr:to>
    <xdr:sp macro="" textlink="">
      <xdr:nvSpPr>
        <xdr:cNvPr id="8129" name="Freeform 21"/>
        <xdr:cNvSpPr>
          <a:spLocks/>
        </xdr:cNvSpPr>
      </xdr:nvSpPr>
      <xdr:spPr bwMode="auto">
        <a:xfrm>
          <a:off x="6066346" y="4493476"/>
          <a:ext cx="665901" cy="209273"/>
        </a:xfrm>
        <a:custGeom>
          <a:avLst/>
          <a:gdLst>
            <a:gd name="T0" fmla="*/ 2147483647 w 91"/>
            <a:gd name="T1" fmla="*/ 2147483647 h 27"/>
            <a:gd name="T2" fmla="*/ 2147483647 w 91"/>
            <a:gd name="T3" fmla="*/ 2147483647 h 27"/>
            <a:gd name="T4" fmla="*/ 2147483647 w 91"/>
            <a:gd name="T5" fmla="*/ 2147483647 h 27"/>
            <a:gd name="T6" fmla="*/ 2147483647 w 91"/>
            <a:gd name="T7" fmla="*/ 2147483647 h 27"/>
            <a:gd name="T8" fmla="*/ 2147483647 w 91"/>
            <a:gd name="T9" fmla="*/ 2147483647 h 27"/>
            <a:gd name="T10" fmla="*/ 2147483647 w 91"/>
            <a:gd name="T11" fmla="*/ 2147483647 h 27"/>
            <a:gd name="T12" fmla="*/ 2147483647 w 91"/>
            <a:gd name="T13" fmla="*/ 2147483647 h 27"/>
            <a:gd name="T14" fmla="*/ 2147483647 w 91"/>
            <a:gd name="T15" fmla="*/ 2147483647 h 27"/>
            <a:gd name="T16" fmla="*/ 2147483647 w 91"/>
            <a:gd name="T17" fmla="*/ 2147483647 h 27"/>
            <a:gd name="T18" fmla="*/ 2147483647 w 91"/>
            <a:gd name="T19" fmla="*/ 2147483647 h 27"/>
            <a:gd name="T20" fmla="*/ 2147483647 w 91"/>
            <a:gd name="T21" fmla="*/ 2147483647 h 27"/>
            <a:gd name="T22" fmla="*/ 2147483647 w 91"/>
            <a:gd name="T23" fmla="*/ 2147483647 h 27"/>
            <a:gd name="T24" fmla="*/ 2147483647 w 91"/>
            <a:gd name="T25" fmla="*/ 2147483647 h 27"/>
            <a:gd name="T26" fmla="*/ 2147483647 w 91"/>
            <a:gd name="T27" fmla="*/ 2147483647 h 27"/>
            <a:gd name="T28" fmla="*/ 0 w 91"/>
            <a:gd name="T29" fmla="*/ 2147483647 h 27"/>
            <a:gd name="T30" fmla="*/ 2147483647 w 91"/>
            <a:gd name="T31" fmla="*/ 2147483647 h 27"/>
            <a:gd name="T32" fmla="*/ 2147483647 w 91"/>
            <a:gd name="T33" fmla="*/ 2147483647 h 27"/>
            <a:gd name="T34" fmla="*/ 2147483647 w 91"/>
            <a:gd name="T35" fmla="*/ 2147483647 h 27"/>
            <a:gd name="T36" fmla="*/ 2147483647 w 91"/>
            <a:gd name="T37" fmla="*/ 2147483647 h 27"/>
            <a:gd name="T38" fmla="*/ 2147483647 w 91"/>
            <a:gd name="T39" fmla="*/ 2147483647 h 27"/>
            <a:gd name="T40" fmla="*/ 2147483647 w 91"/>
            <a:gd name="T41" fmla="*/ 2147483647 h 27"/>
            <a:gd name="T42" fmla="*/ 2147483647 w 91"/>
            <a:gd name="T43" fmla="*/ 2147483647 h 27"/>
            <a:gd name="T44" fmla="*/ 2147483647 w 91"/>
            <a:gd name="T45" fmla="*/ 2147483647 h 27"/>
            <a:gd name="T46" fmla="*/ 2147483647 w 91"/>
            <a:gd name="T47" fmla="*/ 2147483647 h 27"/>
            <a:gd name="T48" fmla="*/ 2147483647 w 91"/>
            <a:gd name="T49" fmla="*/ 2147483647 h 27"/>
            <a:gd name="T50" fmla="*/ 2147483647 w 91"/>
            <a:gd name="T51" fmla="*/ 0 h 27"/>
            <a:gd name="T52" fmla="*/ 2147483647 w 91"/>
            <a:gd name="T53" fmla="*/ 2147483647 h 27"/>
            <a:gd name="T54" fmla="*/ 2147483647 w 91"/>
            <a:gd name="T55" fmla="*/ 2147483647 h 27"/>
            <a:gd name="T56" fmla="*/ 2147483647 w 91"/>
            <a:gd name="T57" fmla="*/ 2147483647 h 27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91"/>
            <a:gd name="T88" fmla="*/ 0 h 27"/>
            <a:gd name="T89" fmla="*/ 91 w 91"/>
            <a:gd name="T90" fmla="*/ 27 h 27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91" h="27">
              <a:moveTo>
                <a:pt x="91" y="1"/>
              </a:moveTo>
              <a:lnTo>
                <a:pt x="83" y="11"/>
              </a:lnTo>
              <a:lnTo>
                <a:pt x="86" y="17"/>
              </a:lnTo>
              <a:lnTo>
                <a:pt x="77" y="27"/>
              </a:lnTo>
              <a:lnTo>
                <a:pt x="74" y="26"/>
              </a:lnTo>
              <a:lnTo>
                <a:pt x="70" y="25"/>
              </a:lnTo>
              <a:lnTo>
                <a:pt x="67" y="25"/>
              </a:lnTo>
              <a:lnTo>
                <a:pt x="63" y="24"/>
              </a:lnTo>
              <a:lnTo>
                <a:pt x="59" y="23"/>
              </a:lnTo>
              <a:lnTo>
                <a:pt x="56" y="22"/>
              </a:lnTo>
              <a:lnTo>
                <a:pt x="51" y="21"/>
              </a:lnTo>
              <a:lnTo>
                <a:pt x="44" y="20"/>
              </a:lnTo>
              <a:lnTo>
                <a:pt x="39" y="19"/>
              </a:lnTo>
              <a:lnTo>
                <a:pt x="7" y="12"/>
              </a:lnTo>
              <a:lnTo>
                <a:pt x="0" y="10"/>
              </a:lnTo>
              <a:lnTo>
                <a:pt x="14" y="7"/>
              </a:lnTo>
              <a:lnTo>
                <a:pt x="21" y="5"/>
              </a:lnTo>
              <a:lnTo>
                <a:pt x="23" y="4"/>
              </a:lnTo>
              <a:lnTo>
                <a:pt x="25" y="4"/>
              </a:lnTo>
              <a:lnTo>
                <a:pt x="41" y="5"/>
              </a:lnTo>
              <a:lnTo>
                <a:pt x="47" y="5"/>
              </a:lnTo>
              <a:lnTo>
                <a:pt x="53" y="5"/>
              </a:lnTo>
              <a:lnTo>
                <a:pt x="56" y="4"/>
              </a:lnTo>
              <a:lnTo>
                <a:pt x="61" y="4"/>
              </a:lnTo>
              <a:lnTo>
                <a:pt x="76" y="1"/>
              </a:lnTo>
              <a:lnTo>
                <a:pt x="85" y="0"/>
              </a:lnTo>
              <a:lnTo>
                <a:pt x="88" y="1"/>
              </a:lnTo>
              <a:lnTo>
                <a:pt x="90" y="1"/>
              </a:lnTo>
              <a:lnTo>
                <a:pt x="91" y="1"/>
              </a:lnTo>
              <a:close/>
            </a:path>
          </a:pathLst>
        </a:custGeom>
        <a:pattFill prst="pct5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48</xdr:col>
      <xdr:colOff>115397</xdr:colOff>
      <xdr:row>10</xdr:row>
      <xdr:rowOff>174106</xdr:rowOff>
    </xdr:from>
    <xdr:to>
      <xdr:col>53</xdr:col>
      <xdr:colOff>46087</xdr:colOff>
      <xdr:row>12</xdr:row>
      <xdr:rowOff>168156</xdr:rowOff>
    </xdr:to>
    <xdr:sp macro="" textlink="">
      <xdr:nvSpPr>
        <xdr:cNvPr id="8130" name="Freeform 22"/>
        <xdr:cNvSpPr>
          <a:spLocks/>
        </xdr:cNvSpPr>
      </xdr:nvSpPr>
      <xdr:spPr bwMode="auto">
        <a:xfrm>
          <a:off x="6058997" y="2021956"/>
          <a:ext cx="549815" cy="394100"/>
        </a:xfrm>
        <a:custGeom>
          <a:avLst/>
          <a:gdLst>
            <a:gd name="T0" fmla="*/ 2147483647 w 75"/>
            <a:gd name="T1" fmla="*/ 2147483647 h 51"/>
            <a:gd name="T2" fmla="*/ 2147483647 w 75"/>
            <a:gd name="T3" fmla="*/ 0 h 51"/>
            <a:gd name="T4" fmla="*/ 2147483647 w 75"/>
            <a:gd name="T5" fmla="*/ 0 h 51"/>
            <a:gd name="T6" fmla="*/ 2147483647 w 75"/>
            <a:gd name="T7" fmla="*/ 0 h 51"/>
            <a:gd name="T8" fmla="*/ 2147483647 w 75"/>
            <a:gd name="T9" fmla="*/ 2147483647 h 51"/>
            <a:gd name="T10" fmla="*/ 2147483647 w 75"/>
            <a:gd name="T11" fmla="*/ 2147483647 h 51"/>
            <a:gd name="T12" fmla="*/ 2147483647 w 75"/>
            <a:gd name="T13" fmla="*/ 2147483647 h 51"/>
            <a:gd name="T14" fmla="*/ 2147483647 w 75"/>
            <a:gd name="T15" fmla="*/ 2147483647 h 51"/>
            <a:gd name="T16" fmla="*/ 0 w 75"/>
            <a:gd name="T17" fmla="*/ 2147483647 h 51"/>
            <a:gd name="T18" fmla="*/ 2147483647 w 75"/>
            <a:gd name="T19" fmla="*/ 2147483647 h 51"/>
            <a:gd name="T20" fmla="*/ 2147483647 w 75"/>
            <a:gd name="T21" fmla="*/ 2147483647 h 51"/>
            <a:gd name="T22" fmla="*/ 2147483647 w 75"/>
            <a:gd name="T23" fmla="*/ 2147483647 h 51"/>
            <a:gd name="T24" fmla="*/ 2147483647 w 75"/>
            <a:gd name="T25" fmla="*/ 2147483647 h 51"/>
            <a:gd name="T26" fmla="*/ 2147483647 w 75"/>
            <a:gd name="T27" fmla="*/ 2147483647 h 51"/>
            <a:gd name="T28" fmla="*/ 2147483647 w 75"/>
            <a:gd name="T29" fmla="*/ 2147483647 h 51"/>
            <a:gd name="T30" fmla="*/ 2147483647 w 75"/>
            <a:gd name="T31" fmla="*/ 2147483647 h 51"/>
            <a:gd name="T32" fmla="*/ 2147483647 w 75"/>
            <a:gd name="T33" fmla="*/ 2147483647 h 51"/>
            <a:gd name="T34" fmla="*/ 2147483647 w 75"/>
            <a:gd name="T35" fmla="*/ 2147483647 h 51"/>
            <a:gd name="T36" fmla="*/ 2147483647 w 75"/>
            <a:gd name="T37" fmla="*/ 2147483647 h 51"/>
            <a:gd name="T38" fmla="*/ 2147483647 w 75"/>
            <a:gd name="T39" fmla="*/ 2147483647 h 51"/>
            <a:gd name="T40" fmla="*/ 2147483647 w 75"/>
            <a:gd name="T41" fmla="*/ 2147483647 h 51"/>
            <a:gd name="T42" fmla="*/ 2147483647 w 75"/>
            <a:gd name="T43" fmla="*/ 2147483647 h 51"/>
            <a:gd name="T44" fmla="*/ 2147483647 w 75"/>
            <a:gd name="T45" fmla="*/ 2147483647 h 51"/>
            <a:gd name="T46" fmla="*/ 2147483647 w 75"/>
            <a:gd name="T47" fmla="*/ 2147483647 h 51"/>
            <a:gd name="T48" fmla="*/ 2147483647 w 75"/>
            <a:gd name="T49" fmla="*/ 2147483647 h 51"/>
            <a:gd name="T50" fmla="*/ 2147483647 w 75"/>
            <a:gd name="T51" fmla="*/ 2147483647 h 51"/>
            <a:gd name="T52" fmla="*/ 2147483647 w 75"/>
            <a:gd name="T53" fmla="*/ 2147483647 h 51"/>
            <a:gd name="T54" fmla="*/ 2147483647 w 75"/>
            <a:gd name="T55" fmla="*/ 2147483647 h 51"/>
            <a:gd name="T56" fmla="*/ 2147483647 w 75"/>
            <a:gd name="T57" fmla="*/ 2147483647 h 51"/>
            <a:gd name="T58" fmla="*/ 2147483647 w 75"/>
            <a:gd name="T59" fmla="*/ 2147483647 h 51"/>
            <a:gd name="T60" fmla="*/ 2147483647 w 75"/>
            <a:gd name="T61" fmla="*/ 2147483647 h 51"/>
            <a:gd name="T62" fmla="*/ 2147483647 w 75"/>
            <a:gd name="T63" fmla="*/ 2147483647 h 51"/>
            <a:gd name="T64" fmla="*/ 2147483647 w 75"/>
            <a:gd name="T65" fmla="*/ 2147483647 h 51"/>
            <a:gd name="T66" fmla="*/ 2147483647 w 75"/>
            <a:gd name="T67" fmla="*/ 2147483647 h 51"/>
            <a:gd name="T68" fmla="*/ 2147483647 w 75"/>
            <a:gd name="T69" fmla="*/ 2147483647 h 51"/>
            <a:gd name="T70" fmla="*/ 2147483647 w 75"/>
            <a:gd name="T71" fmla="*/ 2147483647 h 51"/>
            <a:gd name="T72" fmla="*/ 2147483647 w 75"/>
            <a:gd name="T73" fmla="*/ 2147483647 h 51"/>
            <a:gd name="T74" fmla="*/ 2147483647 w 75"/>
            <a:gd name="T75" fmla="*/ 2147483647 h 51"/>
            <a:gd name="T76" fmla="*/ 2147483647 w 75"/>
            <a:gd name="T77" fmla="*/ 2147483647 h 51"/>
            <a:gd name="T78" fmla="*/ 2147483647 w 75"/>
            <a:gd name="T79" fmla="*/ 2147483647 h 51"/>
            <a:gd name="T80" fmla="*/ 2147483647 w 75"/>
            <a:gd name="T81" fmla="*/ 2147483647 h 51"/>
            <a:gd name="T82" fmla="*/ 2147483647 w 75"/>
            <a:gd name="T83" fmla="*/ 2147483647 h 51"/>
            <a:gd name="T84" fmla="*/ 2147483647 w 75"/>
            <a:gd name="T85" fmla="*/ 2147483647 h 51"/>
            <a:gd name="T86" fmla="*/ 2147483647 w 75"/>
            <a:gd name="T87" fmla="*/ 2147483647 h 51"/>
            <a:gd name="T88" fmla="*/ 2147483647 w 75"/>
            <a:gd name="T89" fmla="*/ 2147483647 h 51"/>
            <a:gd name="T90" fmla="*/ 2147483647 w 75"/>
            <a:gd name="T91" fmla="*/ 2147483647 h 51"/>
            <a:gd name="T92" fmla="*/ 2147483647 w 75"/>
            <a:gd name="T93" fmla="*/ 2147483647 h 51"/>
            <a:gd name="T94" fmla="*/ 2147483647 w 75"/>
            <a:gd name="T95" fmla="*/ 2147483647 h 51"/>
            <a:gd name="T96" fmla="*/ 2147483647 w 75"/>
            <a:gd name="T97" fmla="*/ 2147483647 h 51"/>
            <a:gd name="T98" fmla="*/ 2147483647 w 75"/>
            <a:gd name="T99" fmla="*/ 2147483647 h 51"/>
            <a:gd name="T100" fmla="*/ 2147483647 w 75"/>
            <a:gd name="T101" fmla="*/ 2147483647 h 51"/>
            <a:gd name="T102" fmla="*/ 2147483647 w 75"/>
            <a:gd name="T103" fmla="*/ 2147483647 h 51"/>
            <a:gd name="T104" fmla="*/ 2147483647 w 75"/>
            <a:gd name="T105" fmla="*/ 2147483647 h 51"/>
            <a:gd name="T106" fmla="*/ 2147483647 w 75"/>
            <a:gd name="T107" fmla="*/ 2147483647 h 51"/>
            <a:gd name="T108" fmla="*/ 2147483647 w 75"/>
            <a:gd name="T109" fmla="*/ 2147483647 h 51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75"/>
            <a:gd name="T166" fmla="*/ 0 h 51"/>
            <a:gd name="T167" fmla="*/ 75 w 75"/>
            <a:gd name="T168" fmla="*/ 51 h 51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75" h="51">
              <a:moveTo>
                <a:pt x="17" y="1"/>
              </a:moveTo>
              <a:lnTo>
                <a:pt x="8" y="0"/>
              </a:lnTo>
              <a:lnTo>
                <a:pt x="7" y="0"/>
              </a:lnTo>
              <a:lnTo>
                <a:pt x="7" y="1"/>
              </a:lnTo>
              <a:lnTo>
                <a:pt x="7" y="4"/>
              </a:lnTo>
              <a:lnTo>
                <a:pt x="6" y="4"/>
              </a:lnTo>
              <a:lnTo>
                <a:pt x="2" y="7"/>
              </a:lnTo>
              <a:lnTo>
                <a:pt x="0" y="10"/>
              </a:lnTo>
              <a:lnTo>
                <a:pt x="13" y="14"/>
              </a:lnTo>
              <a:lnTo>
                <a:pt x="20" y="17"/>
              </a:lnTo>
              <a:lnTo>
                <a:pt x="19" y="21"/>
              </a:lnTo>
              <a:lnTo>
                <a:pt x="12" y="32"/>
              </a:lnTo>
              <a:lnTo>
                <a:pt x="29" y="38"/>
              </a:lnTo>
              <a:lnTo>
                <a:pt x="36" y="40"/>
              </a:lnTo>
              <a:lnTo>
                <a:pt x="44" y="43"/>
              </a:lnTo>
              <a:lnTo>
                <a:pt x="53" y="46"/>
              </a:lnTo>
              <a:lnTo>
                <a:pt x="61" y="49"/>
              </a:lnTo>
              <a:lnTo>
                <a:pt x="68" y="51"/>
              </a:lnTo>
              <a:lnTo>
                <a:pt x="70" y="37"/>
              </a:lnTo>
              <a:lnTo>
                <a:pt x="71" y="33"/>
              </a:lnTo>
              <a:lnTo>
                <a:pt x="71" y="29"/>
              </a:lnTo>
              <a:lnTo>
                <a:pt x="71" y="28"/>
              </a:lnTo>
              <a:lnTo>
                <a:pt x="74" y="22"/>
              </a:lnTo>
              <a:lnTo>
                <a:pt x="71" y="20"/>
              </a:lnTo>
              <a:lnTo>
                <a:pt x="72" y="19"/>
              </a:lnTo>
              <a:lnTo>
                <a:pt x="73" y="19"/>
              </a:lnTo>
              <a:lnTo>
                <a:pt x="74" y="15"/>
              </a:lnTo>
              <a:lnTo>
                <a:pt x="75" y="10"/>
              </a:lnTo>
              <a:lnTo>
                <a:pt x="74" y="10"/>
              </a:lnTo>
              <a:lnTo>
                <a:pt x="72" y="10"/>
              </a:lnTo>
              <a:lnTo>
                <a:pt x="70" y="10"/>
              </a:lnTo>
              <a:lnTo>
                <a:pt x="68" y="9"/>
              </a:lnTo>
              <a:lnTo>
                <a:pt x="65" y="9"/>
              </a:lnTo>
              <a:lnTo>
                <a:pt x="62" y="8"/>
              </a:lnTo>
              <a:lnTo>
                <a:pt x="58" y="7"/>
              </a:lnTo>
              <a:lnTo>
                <a:pt x="57" y="6"/>
              </a:lnTo>
              <a:lnTo>
                <a:pt x="55" y="5"/>
              </a:lnTo>
              <a:lnTo>
                <a:pt x="54" y="5"/>
              </a:lnTo>
              <a:lnTo>
                <a:pt x="52" y="5"/>
              </a:lnTo>
              <a:lnTo>
                <a:pt x="51" y="4"/>
              </a:lnTo>
              <a:lnTo>
                <a:pt x="50" y="4"/>
              </a:lnTo>
              <a:lnTo>
                <a:pt x="49" y="4"/>
              </a:lnTo>
              <a:lnTo>
                <a:pt x="45" y="4"/>
              </a:lnTo>
              <a:lnTo>
                <a:pt x="40" y="3"/>
              </a:lnTo>
              <a:lnTo>
                <a:pt x="39" y="3"/>
              </a:lnTo>
              <a:lnTo>
                <a:pt x="28" y="2"/>
              </a:lnTo>
              <a:lnTo>
                <a:pt x="23" y="2"/>
              </a:lnTo>
              <a:lnTo>
                <a:pt x="19" y="1"/>
              </a:lnTo>
              <a:lnTo>
                <a:pt x="17" y="1"/>
              </a:lnTo>
              <a:close/>
            </a:path>
          </a:pathLst>
        </a:custGeom>
        <a:pattFill prst="pct5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44</xdr:col>
      <xdr:colOff>97637</xdr:colOff>
      <xdr:row>10</xdr:row>
      <xdr:rowOff>158831</xdr:rowOff>
    </xdr:from>
    <xdr:to>
      <xdr:col>50</xdr:col>
      <xdr:colOff>13237</xdr:colOff>
      <xdr:row>12</xdr:row>
      <xdr:rowOff>21514</xdr:rowOff>
    </xdr:to>
    <xdr:sp macro="" textlink="">
      <xdr:nvSpPr>
        <xdr:cNvPr id="8131" name="Freeform 23"/>
        <xdr:cNvSpPr>
          <a:spLocks/>
        </xdr:cNvSpPr>
      </xdr:nvSpPr>
      <xdr:spPr bwMode="auto">
        <a:xfrm>
          <a:off x="5545937" y="2006681"/>
          <a:ext cx="658550" cy="262733"/>
        </a:xfrm>
        <a:custGeom>
          <a:avLst/>
          <a:gdLst>
            <a:gd name="T0" fmla="*/ 2147483647 w 90"/>
            <a:gd name="T1" fmla="*/ 2147483647 h 34"/>
            <a:gd name="T2" fmla="*/ 2147483647 w 90"/>
            <a:gd name="T3" fmla="*/ 2147483647 h 34"/>
            <a:gd name="T4" fmla="*/ 2147483647 w 90"/>
            <a:gd name="T5" fmla="*/ 2147483647 h 34"/>
            <a:gd name="T6" fmla="*/ 2147483647 w 90"/>
            <a:gd name="T7" fmla="*/ 2147483647 h 34"/>
            <a:gd name="T8" fmla="*/ 2147483647 w 90"/>
            <a:gd name="T9" fmla="*/ 2147483647 h 34"/>
            <a:gd name="T10" fmla="*/ 2147483647 w 90"/>
            <a:gd name="T11" fmla="*/ 2147483647 h 34"/>
            <a:gd name="T12" fmla="*/ 2147483647 w 90"/>
            <a:gd name="T13" fmla="*/ 2147483647 h 34"/>
            <a:gd name="T14" fmla="*/ 2147483647 w 90"/>
            <a:gd name="T15" fmla="*/ 2147483647 h 34"/>
            <a:gd name="T16" fmla="*/ 2147483647 w 90"/>
            <a:gd name="T17" fmla="*/ 2147483647 h 34"/>
            <a:gd name="T18" fmla="*/ 2147483647 w 90"/>
            <a:gd name="T19" fmla="*/ 2147483647 h 34"/>
            <a:gd name="T20" fmla="*/ 2147483647 w 90"/>
            <a:gd name="T21" fmla="*/ 2147483647 h 34"/>
            <a:gd name="T22" fmla="*/ 2147483647 w 90"/>
            <a:gd name="T23" fmla="*/ 2147483647 h 34"/>
            <a:gd name="T24" fmla="*/ 2147483647 w 90"/>
            <a:gd name="T25" fmla="*/ 2147483647 h 34"/>
            <a:gd name="T26" fmla="*/ 2147483647 w 90"/>
            <a:gd name="T27" fmla="*/ 2147483647 h 34"/>
            <a:gd name="T28" fmla="*/ 2147483647 w 90"/>
            <a:gd name="T29" fmla="*/ 2147483647 h 34"/>
            <a:gd name="T30" fmla="*/ 2147483647 w 90"/>
            <a:gd name="T31" fmla="*/ 2147483647 h 34"/>
            <a:gd name="T32" fmla="*/ 2147483647 w 90"/>
            <a:gd name="T33" fmla="*/ 2147483647 h 34"/>
            <a:gd name="T34" fmla="*/ 2147483647 w 90"/>
            <a:gd name="T35" fmla="*/ 2147483647 h 34"/>
            <a:gd name="T36" fmla="*/ 2147483647 w 90"/>
            <a:gd name="T37" fmla="*/ 2147483647 h 34"/>
            <a:gd name="T38" fmla="*/ 2147483647 w 90"/>
            <a:gd name="T39" fmla="*/ 2147483647 h 34"/>
            <a:gd name="T40" fmla="*/ 2147483647 w 90"/>
            <a:gd name="T41" fmla="*/ 2147483647 h 34"/>
            <a:gd name="T42" fmla="*/ 2147483647 w 90"/>
            <a:gd name="T43" fmla="*/ 2147483647 h 34"/>
            <a:gd name="T44" fmla="*/ 2147483647 w 90"/>
            <a:gd name="T45" fmla="*/ 2147483647 h 34"/>
            <a:gd name="T46" fmla="*/ 2147483647 w 90"/>
            <a:gd name="T47" fmla="*/ 2147483647 h 34"/>
            <a:gd name="T48" fmla="*/ 2147483647 w 90"/>
            <a:gd name="T49" fmla="*/ 2147483647 h 34"/>
            <a:gd name="T50" fmla="*/ 2147483647 w 90"/>
            <a:gd name="T51" fmla="*/ 2147483647 h 34"/>
            <a:gd name="T52" fmla="*/ 2147483647 w 90"/>
            <a:gd name="T53" fmla="*/ 2147483647 h 34"/>
            <a:gd name="T54" fmla="*/ 2147483647 w 90"/>
            <a:gd name="T55" fmla="*/ 2147483647 h 34"/>
            <a:gd name="T56" fmla="*/ 2147483647 w 90"/>
            <a:gd name="T57" fmla="*/ 2147483647 h 34"/>
            <a:gd name="T58" fmla="*/ 2147483647 w 90"/>
            <a:gd name="T59" fmla="*/ 2147483647 h 34"/>
            <a:gd name="T60" fmla="*/ 2147483647 w 90"/>
            <a:gd name="T61" fmla="*/ 2147483647 h 34"/>
            <a:gd name="T62" fmla="*/ 2147483647 w 90"/>
            <a:gd name="T63" fmla="*/ 2147483647 h 34"/>
            <a:gd name="T64" fmla="*/ 2147483647 w 90"/>
            <a:gd name="T65" fmla="*/ 2147483647 h 34"/>
            <a:gd name="T66" fmla="*/ 0 w 90"/>
            <a:gd name="T67" fmla="*/ 2147483647 h 34"/>
            <a:gd name="T68" fmla="*/ 0 w 90"/>
            <a:gd name="T69" fmla="*/ 2147483647 h 34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90"/>
            <a:gd name="T106" fmla="*/ 0 h 34"/>
            <a:gd name="T107" fmla="*/ 90 w 90"/>
            <a:gd name="T108" fmla="*/ 34 h 34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90" h="34">
              <a:moveTo>
                <a:pt x="0" y="8"/>
              </a:moveTo>
              <a:lnTo>
                <a:pt x="41" y="21"/>
              </a:lnTo>
              <a:lnTo>
                <a:pt x="82" y="34"/>
              </a:lnTo>
              <a:lnTo>
                <a:pt x="89" y="23"/>
              </a:lnTo>
              <a:lnTo>
                <a:pt x="90" y="19"/>
              </a:lnTo>
              <a:lnTo>
                <a:pt x="83" y="16"/>
              </a:lnTo>
              <a:lnTo>
                <a:pt x="70" y="12"/>
              </a:lnTo>
              <a:lnTo>
                <a:pt x="72" y="9"/>
              </a:lnTo>
              <a:lnTo>
                <a:pt x="76" y="6"/>
              </a:lnTo>
              <a:lnTo>
                <a:pt x="77" y="6"/>
              </a:lnTo>
              <a:lnTo>
                <a:pt x="77" y="3"/>
              </a:lnTo>
              <a:lnTo>
                <a:pt x="77" y="2"/>
              </a:lnTo>
              <a:lnTo>
                <a:pt x="76" y="2"/>
              </a:lnTo>
              <a:lnTo>
                <a:pt x="60" y="0"/>
              </a:lnTo>
              <a:lnTo>
                <a:pt x="57" y="1"/>
              </a:lnTo>
              <a:lnTo>
                <a:pt x="56" y="1"/>
              </a:lnTo>
              <a:lnTo>
                <a:pt x="54" y="2"/>
              </a:lnTo>
              <a:lnTo>
                <a:pt x="52" y="2"/>
              </a:lnTo>
              <a:lnTo>
                <a:pt x="51" y="2"/>
              </a:lnTo>
              <a:lnTo>
                <a:pt x="49" y="3"/>
              </a:lnTo>
              <a:lnTo>
                <a:pt x="48" y="3"/>
              </a:lnTo>
              <a:lnTo>
                <a:pt x="47" y="3"/>
              </a:lnTo>
              <a:lnTo>
                <a:pt x="46" y="4"/>
              </a:lnTo>
              <a:lnTo>
                <a:pt x="45" y="4"/>
              </a:lnTo>
              <a:lnTo>
                <a:pt x="45" y="5"/>
              </a:lnTo>
              <a:lnTo>
                <a:pt x="44" y="6"/>
              </a:lnTo>
              <a:lnTo>
                <a:pt x="43" y="5"/>
              </a:lnTo>
              <a:lnTo>
                <a:pt x="41" y="5"/>
              </a:lnTo>
              <a:lnTo>
                <a:pt x="41" y="4"/>
              </a:lnTo>
              <a:lnTo>
                <a:pt x="40" y="3"/>
              </a:lnTo>
              <a:lnTo>
                <a:pt x="38" y="3"/>
              </a:lnTo>
              <a:lnTo>
                <a:pt x="36" y="3"/>
              </a:lnTo>
              <a:lnTo>
                <a:pt x="35" y="3"/>
              </a:lnTo>
              <a:lnTo>
                <a:pt x="34" y="3"/>
              </a:lnTo>
              <a:lnTo>
                <a:pt x="33" y="3"/>
              </a:lnTo>
              <a:lnTo>
                <a:pt x="32" y="3"/>
              </a:lnTo>
              <a:lnTo>
                <a:pt x="32" y="4"/>
              </a:lnTo>
              <a:lnTo>
                <a:pt x="31" y="3"/>
              </a:lnTo>
              <a:lnTo>
                <a:pt x="30" y="3"/>
              </a:lnTo>
              <a:lnTo>
                <a:pt x="29" y="3"/>
              </a:lnTo>
              <a:lnTo>
                <a:pt x="28" y="3"/>
              </a:lnTo>
              <a:lnTo>
                <a:pt x="27" y="3"/>
              </a:lnTo>
              <a:lnTo>
                <a:pt x="23" y="3"/>
              </a:lnTo>
              <a:lnTo>
                <a:pt x="21" y="3"/>
              </a:lnTo>
              <a:lnTo>
                <a:pt x="18" y="4"/>
              </a:lnTo>
              <a:lnTo>
                <a:pt x="16" y="5"/>
              </a:lnTo>
              <a:lnTo>
                <a:pt x="14" y="5"/>
              </a:lnTo>
              <a:lnTo>
                <a:pt x="13" y="5"/>
              </a:lnTo>
              <a:lnTo>
                <a:pt x="9" y="5"/>
              </a:lnTo>
              <a:lnTo>
                <a:pt x="8" y="5"/>
              </a:lnTo>
              <a:lnTo>
                <a:pt x="6" y="6"/>
              </a:lnTo>
              <a:lnTo>
                <a:pt x="2" y="6"/>
              </a:lnTo>
              <a:lnTo>
                <a:pt x="1" y="6"/>
              </a:lnTo>
              <a:lnTo>
                <a:pt x="0" y="6"/>
              </a:lnTo>
              <a:lnTo>
                <a:pt x="0" y="8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49</xdr:col>
      <xdr:colOff>13625</xdr:colOff>
      <xdr:row>12</xdr:row>
      <xdr:rowOff>21514</xdr:rowOff>
    </xdr:from>
    <xdr:to>
      <xdr:col>52</xdr:col>
      <xdr:colOff>118450</xdr:colOff>
      <xdr:row>14</xdr:row>
      <xdr:rowOff>76662</xdr:rowOff>
    </xdr:to>
    <xdr:sp macro="" textlink="">
      <xdr:nvSpPr>
        <xdr:cNvPr id="8132" name="Freeform 24"/>
        <xdr:cNvSpPr>
          <a:spLocks/>
        </xdr:cNvSpPr>
      </xdr:nvSpPr>
      <xdr:spPr bwMode="auto">
        <a:xfrm>
          <a:off x="6081050" y="2269414"/>
          <a:ext cx="476300" cy="455198"/>
        </a:xfrm>
        <a:custGeom>
          <a:avLst/>
          <a:gdLst>
            <a:gd name="T0" fmla="*/ 2147483647 w 65"/>
            <a:gd name="T1" fmla="*/ 2147483647 h 59"/>
            <a:gd name="T2" fmla="*/ 2147483647 w 65"/>
            <a:gd name="T3" fmla="*/ 2147483647 h 59"/>
            <a:gd name="T4" fmla="*/ 2147483647 w 65"/>
            <a:gd name="T5" fmla="*/ 2147483647 h 59"/>
            <a:gd name="T6" fmla="*/ 2147483647 w 65"/>
            <a:gd name="T7" fmla="*/ 2147483647 h 59"/>
            <a:gd name="T8" fmla="*/ 2147483647 w 65"/>
            <a:gd name="T9" fmla="*/ 2147483647 h 59"/>
            <a:gd name="T10" fmla="*/ 2147483647 w 65"/>
            <a:gd name="T11" fmla="*/ 2147483647 h 59"/>
            <a:gd name="T12" fmla="*/ 2147483647 w 65"/>
            <a:gd name="T13" fmla="*/ 2147483647 h 59"/>
            <a:gd name="T14" fmla="*/ 2147483647 w 65"/>
            <a:gd name="T15" fmla="*/ 2147483647 h 59"/>
            <a:gd name="T16" fmla="*/ 2147483647 w 65"/>
            <a:gd name="T17" fmla="*/ 2147483647 h 59"/>
            <a:gd name="T18" fmla="*/ 2147483647 w 65"/>
            <a:gd name="T19" fmla="*/ 2147483647 h 59"/>
            <a:gd name="T20" fmla="*/ 2147483647 w 65"/>
            <a:gd name="T21" fmla="*/ 2147483647 h 59"/>
            <a:gd name="T22" fmla="*/ 2147483647 w 65"/>
            <a:gd name="T23" fmla="*/ 2147483647 h 59"/>
            <a:gd name="T24" fmla="*/ 2147483647 w 65"/>
            <a:gd name="T25" fmla="*/ 2147483647 h 59"/>
            <a:gd name="T26" fmla="*/ 2147483647 w 65"/>
            <a:gd name="T27" fmla="*/ 2147483647 h 59"/>
            <a:gd name="T28" fmla="*/ 0 w 65"/>
            <a:gd name="T29" fmla="*/ 2147483647 h 59"/>
            <a:gd name="T30" fmla="*/ 2147483647 w 65"/>
            <a:gd name="T31" fmla="*/ 2147483647 h 59"/>
            <a:gd name="T32" fmla="*/ 2147483647 w 65"/>
            <a:gd name="T33" fmla="*/ 2147483647 h 59"/>
            <a:gd name="T34" fmla="*/ 2147483647 w 65"/>
            <a:gd name="T35" fmla="*/ 2147483647 h 59"/>
            <a:gd name="T36" fmla="*/ 2147483647 w 65"/>
            <a:gd name="T37" fmla="*/ 2147483647 h 59"/>
            <a:gd name="T38" fmla="*/ 2147483647 w 65"/>
            <a:gd name="T39" fmla="*/ 2147483647 h 59"/>
            <a:gd name="T40" fmla="*/ 2147483647 w 65"/>
            <a:gd name="T41" fmla="*/ 2147483647 h 59"/>
            <a:gd name="T42" fmla="*/ 2147483647 w 65"/>
            <a:gd name="T43" fmla="*/ 2147483647 h 59"/>
            <a:gd name="T44" fmla="*/ 2147483647 w 65"/>
            <a:gd name="T45" fmla="*/ 0 h 59"/>
            <a:gd name="T46" fmla="*/ 2147483647 w 65"/>
            <a:gd name="T47" fmla="*/ 2147483647 h 59"/>
            <a:gd name="T48" fmla="*/ 2147483647 w 65"/>
            <a:gd name="T49" fmla="*/ 2147483647 h 59"/>
            <a:gd name="T50" fmla="*/ 2147483647 w 65"/>
            <a:gd name="T51" fmla="*/ 2147483647 h 59"/>
            <a:gd name="T52" fmla="*/ 2147483647 w 65"/>
            <a:gd name="T53" fmla="*/ 2147483647 h 59"/>
            <a:gd name="T54" fmla="*/ 2147483647 w 65"/>
            <a:gd name="T55" fmla="*/ 2147483647 h 59"/>
            <a:gd name="T56" fmla="*/ 2147483647 w 65"/>
            <a:gd name="T57" fmla="*/ 2147483647 h 59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65"/>
            <a:gd name="T88" fmla="*/ 0 h 59"/>
            <a:gd name="T89" fmla="*/ 65 w 65"/>
            <a:gd name="T90" fmla="*/ 59 h 59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65" h="59">
              <a:moveTo>
                <a:pt x="65" y="19"/>
              </a:moveTo>
              <a:lnTo>
                <a:pt x="65" y="19"/>
              </a:lnTo>
              <a:lnTo>
                <a:pt x="63" y="29"/>
              </a:lnTo>
              <a:lnTo>
                <a:pt x="52" y="36"/>
              </a:lnTo>
              <a:lnTo>
                <a:pt x="47" y="38"/>
              </a:lnTo>
              <a:lnTo>
                <a:pt x="45" y="40"/>
              </a:lnTo>
              <a:lnTo>
                <a:pt x="42" y="41"/>
              </a:lnTo>
              <a:lnTo>
                <a:pt x="40" y="43"/>
              </a:lnTo>
              <a:lnTo>
                <a:pt x="38" y="44"/>
              </a:lnTo>
              <a:lnTo>
                <a:pt x="33" y="47"/>
              </a:lnTo>
              <a:lnTo>
                <a:pt x="27" y="51"/>
              </a:lnTo>
              <a:lnTo>
                <a:pt x="21" y="54"/>
              </a:lnTo>
              <a:lnTo>
                <a:pt x="18" y="56"/>
              </a:lnTo>
              <a:lnTo>
                <a:pt x="13" y="59"/>
              </a:lnTo>
              <a:lnTo>
                <a:pt x="0" y="44"/>
              </a:lnTo>
              <a:lnTo>
                <a:pt x="3" y="39"/>
              </a:lnTo>
              <a:lnTo>
                <a:pt x="4" y="31"/>
              </a:lnTo>
              <a:lnTo>
                <a:pt x="4" y="25"/>
              </a:lnTo>
              <a:lnTo>
                <a:pt x="3" y="20"/>
              </a:lnTo>
              <a:lnTo>
                <a:pt x="3" y="18"/>
              </a:lnTo>
              <a:lnTo>
                <a:pt x="2" y="14"/>
              </a:lnTo>
              <a:lnTo>
                <a:pt x="2" y="13"/>
              </a:lnTo>
              <a:lnTo>
                <a:pt x="9" y="0"/>
              </a:lnTo>
              <a:lnTo>
                <a:pt x="26" y="6"/>
              </a:lnTo>
              <a:lnTo>
                <a:pt x="33" y="8"/>
              </a:lnTo>
              <a:lnTo>
                <a:pt x="41" y="11"/>
              </a:lnTo>
              <a:lnTo>
                <a:pt x="50" y="14"/>
              </a:lnTo>
              <a:lnTo>
                <a:pt x="58" y="17"/>
              </a:lnTo>
              <a:lnTo>
                <a:pt x="65" y="19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55</xdr:col>
      <xdr:colOff>76251</xdr:colOff>
      <xdr:row>15</xdr:row>
      <xdr:rowOff>8003</xdr:rowOff>
    </xdr:from>
    <xdr:to>
      <xdr:col>58</xdr:col>
      <xdr:colOff>20883</xdr:colOff>
      <xdr:row>17</xdr:row>
      <xdr:rowOff>133419</xdr:rowOff>
    </xdr:to>
    <xdr:sp macro="" textlink="">
      <xdr:nvSpPr>
        <xdr:cNvPr id="8133" name="Freeform 25"/>
        <xdr:cNvSpPr>
          <a:spLocks/>
        </xdr:cNvSpPr>
      </xdr:nvSpPr>
      <xdr:spPr bwMode="auto">
        <a:xfrm>
          <a:off x="6886626" y="2855978"/>
          <a:ext cx="316107" cy="525466"/>
        </a:xfrm>
        <a:custGeom>
          <a:avLst/>
          <a:gdLst>
            <a:gd name="T0" fmla="*/ 2147483647 w 43"/>
            <a:gd name="T1" fmla="*/ 2147483647 h 68"/>
            <a:gd name="T2" fmla="*/ 2147483647 w 43"/>
            <a:gd name="T3" fmla="*/ 2147483647 h 68"/>
            <a:gd name="T4" fmla="*/ 2147483647 w 43"/>
            <a:gd name="T5" fmla="*/ 2147483647 h 68"/>
            <a:gd name="T6" fmla="*/ 2147483647 w 43"/>
            <a:gd name="T7" fmla="*/ 2147483647 h 68"/>
            <a:gd name="T8" fmla="*/ 2147483647 w 43"/>
            <a:gd name="T9" fmla="*/ 2147483647 h 68"/>
            <a:gd name="T10" fmla="*/ 2147483647 w 43"/>
            <a:gd name="T11" fmla="*/ 2147483647 h 68"/>
            <a:gd name="T12" fmla="*/ 2147483647 w 43"/>
            <a:gd name="T13" fmla="*/ 2147483647 h 68"/>
            <a:gd name="T14" fmla="*/ 2147483647 w 43"/>
            <a:gd name="T15" fmla="*/ 2147483647 h 68"/>
            <a:gd name="T16" fmla="*/ 2147483647 w 43"/>
            <a:gd name="T17" fmla="*/ 2147483647 h 68"/>
            <a:gd name="T18" fmla="*/ 2147483647 w 43"/>
            <a:gd name="T19" fmla="*/ 0 h 68"/>
            <a:gd name="T20" fmla="*/ 2147483647 w 43"/>
            <a:gd name="T21" fmla="*/ 0 h 68"/>
            <a:gd name="T22" fmla="*/ 2147483647 w 43"/>
            <a:gd name="T23" fmla="*/ 2147483647 h 68"/>
            <a:gd name="T24" fmla="*/ 2147483647 w 43"/>
            <a:gd name="T25" fmla="*/ 2147483647 h 68"/>
            <a:gd name="T26" fmla="*/ 2147483647 w 43"/>
            <a:gd name="T27" fmla="*/ 2147483647 h 68"/>
            <a:gd name="T28" fmla="*/ 2147483647 w 43"/>
            <a:gd name="T29" fmla="*/ 2147483647 h 68"/>
            <a:gd name="T30" fmla="*/ 0 w 43"/>
            <a:gd name="T31" fmla="*/ 2147483647 h 68"/>
            <a:gd name="T32" fmla="*/ 2147483647 w 43"/>
            <a:gd name="T33" fmla="*/ 2147483647 h 68"/>
            <a:gd name="T34" fmla="*/ 2147483647 w 43"/>
            <a:gd name="T35" fmla="*/ 2147483647 h 68"/>
            <a:gd name="T36" fmla="*/ 2147483647 w 43"/>
            <a:gd name="T37" fmla="*/ 2147483647 h 68"/>
            <a:gd name="T38" fmla="*/ 2147483647 w 43"/>
            <a:gd name="T39" fmla="*/ 2147483647 h 68"/>
            <a:gd name="T40" fmla="*/ 2147483647 w 43"/>
            <a:gd name="T41" fmla="*/ 2147483647 h 68"/>
            <a:gd name="T42" fmla="*/ 2147483647 w 43"/>
            <a:gd name="T43" fmla="*/ 2147483647 h 68"/>
            <a:gd name="T44" fmla="*/ 2147483647 w 43"/>
            <a:gd name="T45" fmla="*/ 2147483647 h 68"/>
            <a:gd name="T46" fmla="*/ 2147483647 w 43"/>
            <a:gd name="T47" fmla="*/ 2147483647 h 6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43"/>
            <a:gd name="T73" fmla="*/ 0 h 68"/>
            <a:gd name="T74" fmla="*/ 43 w 43"/>
            <a:gd name="T75" fmla="*/ 68 h 6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43" h="68">
              <a:moveTo>
                <a:pt x="40" y="32"/>
              </a:moveTo>
              <a:lnTo>
                <a:pt x="39" y="23"/>
              </a:lnTo>
              <a:lnTo>
                <a:pt x="39" y="20"/>
              </a:lnTo>
              <a:lnTo>
                <a:pt x="39" y="18"/>
              </a:lnTo>
              <a:lnTo>
                <a:pt x="39" y="15"/>
              </a:lnTo>
              <a:lnTo>
                <a:pt x="43" y="2"/>
              </a:lnTo>
              <a:lnTo>
                <a:pt x="43" y="1"/>
              </a:lnTo>
              <a:lnTo>
                <a:pt x="40" y="0"/>
              </a:lnTo>
              <a:lnTo>
                <a:pt x="38" y="2"/>
              </a:lnTo>
              <a:lnTo>
                <a:pt x="36" y="5"/>
              </a:lnTo>
              <a:lnTo>
                <a:pt x="30" y="13"/>
              </a:lnTo>
              <a:lnTo>
                <a:pt x="26" y="17"/>
              </a:lnTo>
              <a:lnTo>
                <a:pt x="0" y="50"/>
              </a:lnTo>
              <a:lnTo>
                <a:pt x="2" y="52"/>
              </a:lnTo>
              <a:lnTo>
                <a:pt x="29" y="68"/>
              </a:lnTo>
              <a:lnTo>
                <a:pt x="37" y="45"/>
              </a:lnTo>
              <a:lnTo>
                <a:pt x="37" y="44"/>
              </a:lnTo>
              <a:lnTo>
                <a:pt x="39" y="42"/>
              </a:lnTo>
              <a:lnTo>
                <a:pt x="39" y="40"/>
              </a:lnTo>
              <a:lnTo>
                <a:pt x="38" y="38"/>
              </a:lnTo>
              <a:lnTo>
                <a:pt x="40" y="32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53</xdr:col>
      <xdr:colOff>68140</xdr:colOff>
      <xdr:row>15</xdr:row>
      <xdr:rowOff>23278</xdr:rowOff>
    </xdr:from>
    <xdr:to>
      <xdr:col>57</xdr:col>
      <xdr:colOff>19736</xdr:colOff>
      <xdr:row>16</xdr:row>
      <xdr:rowOff>194441</xdr:rowOff>
    </xdr:to>
    <xdr:sp macro="" textlink="">
      <xdr:nvSpPr>
        <xdr:cNvPr id="8134" name="Freeform 26"/>
        <xdr:cNvSpPr>
          <a:spLocks/>
        </xdr:cNvSpPr>
      </xdr:nvSpPr>
      <xdr:spPr bwMode="auto">
        <a:xfrm>
          <a:off x="6630865" y="2871253"/>
          <a:ext cx="446896" cy="371188"/>
        </a:xfrm>
        <a:custGeom>
          <a:avLst/>
          <a:gdLst>
            <a:gd name="T0" fmla="*/ 2147483647 w 61"/>
            <a:gd name="T1" fmla="*/ 2147483647 h 48"/>
            <a:gd name="T2" fmla="*/ 2147483647 w 61"/>
            <a:gd name="T3" fmla="*/ 2147483647 h 48"/>
            <a:gd name="T4" fmla="*/ 2147483647 w 61"/>
            <a:gd name="T5" fmla="*/ 2147483647 h 48"/>
            <a:gd name="T6" fmla="*/ 2147483647 w 61"/>
            <a:gd name="T7" fmla="*/ 2147483647 h 48"/>
            <a:gd name="T8" fmla="*/ 2147483647 w 61"/>
            <a:gd name="T9" fmla="*/ 2147483647 h 48"/>
            <a:gd name="T10" fmla="*/ 2147483647 w 61"/>
            <a:gd name="T11" fmla="*/ 2147483647 h 48"/>
            <a:gd name="T12" fmla="*/ 2147483647 w 61"/>
            <a:gd name="T13" fmla="*/ 2147483647 h 48"/>
            <a:gd name="T14" fmla="*/ 2147483647 w 61"/>
            <a:gd name="T15" fmla="*/ 2147483647 h 48"/>
            <a:gd name="T16" fmla="*/ 0 w 61"/>
            <a:gd name="T17" fmla="*/ 2147483647 h 48"/>
            <a:gd name="T18" fmla="*/ 2147483647 w 61"/>
            <a:gd name="T19" fmla="*/ 2147483647 h 48"/>
            <a:gd name="T20" fmla="*/ 2147483647 w 61"/>
            <a:gd name="T21" fmla="*/ 2147483647 h 48"/>
            <a:gd name="T22" fmla="*/ 2147483647 w 61"/>
            <a:gd name="T23" fmla="*/ 2147483647 h 48"/>
            <a:gd name="T24" fmla="*/ 2147483647 w 61"/>
            <a:gd name="T25" fmla="*/ 2147483647 h 48"/>
            <a:gd name="T26" fmla="*/ 2147483647 w 61"/>
            <a:gd name="T27" fmla="*/ 0 h 48"/>
            <a:gd name="T28" fmla="*/ 2147483647 w 61"/>
            <a:gd name="T29" fmla="*/ 2147483647 h 48"/>
            <a:gd name="T30" fmla="*/ 2147483647 w 61"/>
            <a:gd name="T31" fmla="*/ 2147483647 h 48"/>
            <a:gd name="T32" fmla="*/ 2147483647 w 61"/>
            <a:gd name="T33" fmla="*/ 2147483647 h 48"/>
            <a:gd name="T34" fmla="*/ 2147483647 w 61"/>
            <a:gd name="T35" fmla="*/ 2147483647 h 48"/>
            <a:gd name="T36" fmla="*/ 2147483647 w 61"/>
            <a:gd name="T37" fmla="*/ 2147483647 h 48"/>
            <a:gd name="T38" fmla="*/ 2147483647 w 61"/>
            <a:gd name="T39" fmla="*/ 2147483647 h 48"/>
            <a:gd name="T40" fmla="*/ 2147483647 w 61"/>
            <a:gd name="T41" fmla="*/ 2147483647 h 48"/>
            <a:gd name="T42" fmla="*/ 2147483647 w 61"/>
            <a:gd name="T43" fmla="*/ 2147483647 h 48"/>
            <a:gd name="T44" fmla="*/ 2147483647 w 61"/>
            <a:gd name="T45" fmla="*/ 2147483647 h 48"/>
            <a:gd name="T46" fmla="*/ 2147483647 w 61"/>
            <a:gd name="T47" fmla="*/ 2147483647 h 48"/>
            <a:gd name="T48" fmla="*/ 2147483647 w 61"/>
            <a:gd name="T49" fmla="*/ 2147483647 h 48"/>
            <a:gd name="T50" fmla="*/ 2147483647 w 61"/>
            <a:gd name="T51" fmla="*/ 2147483647 h 48"/>
            <a:gd name="T52" fmla="*/ 2147483647 w 61"/>
            <a:gd name="T53" fmla="*/ 2147483647 h 48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61"/>
            <a:gd name="T82" fmla="*/ 0 h 48"/>
            <a:gd name="T83" fmla="*/ 61 w 61"/>
            <a:gd name="T84" fmla="*/ 48 h 48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61" h="48">
              <a:moveTo>
                <a:pt x="35" y="48"/>
              </a:moveTo>
              <a:lnTo>
                <a:pt x="25" y="42"/>
              </a:lnTo>
              <a:lnTo>
                <a:pt x="22" y="40"/>
              </a:lnTo>
              <a:lnTo>
                <a:pt x="20" y="39"/>
              </a:lnTo>
              <a:lnTo>
                <a:pt x="13" y="35"/>
              </a:lnTo>
              <a:lnTo>
                <a:pt x="10" y="33"/>
              </a:lnTo>
              <a:lnTo>
                <a:pt x="8" y="31"/>
              </a:lnTo>
              <a:lnTo>
                <a:pt x="3" y="28"/>
              </a:lnTo>
              <a:lnTo>
                <a:pt x="0" y="27"/>
              </a:lnTo>
              <a:lnTo>
                <a:pt x="7" y="21"/>
              </a:lnTo>
              <a:lnTo>
                <a:pt x="9" y="18"/>
              </a:lnTo>
              <a:lnTo>
                <a:pt x="12" y="16"/>
              </a:lnTo>
              <a:lnTo>
                <a:pt x="19" y="9"/>
              </a:lnTo>
              <a:lnTo>
                <a:pt x="26" y="0"/>
              </a:lnTo>
              <a:lnTo>
                <a:pt x="29" y="4"/>
              </a:lnTo>
              <a:lnTo>
                <a:pt x="31" y="7"/>
              </a:lnTo>
              <a:lnTo>
                <a:pt x="32" y="5"/>
              </a:lnTo>
              <a:lnTo>
                <a:pt x="36" y="10"/>
              </a:lnTo>
              <a:lnTo>
                <a:pt x="37" y="11"/>
              </a:lnTo>
              <a:lnTo>
                <a:pt x="39" y="11"/>
              </a:lnTo>
              <a:lnTo>
                <a:pt x="44" y="11"/>
              </a:lnTo>
              <a:lnTo>
                <a:pt x="54" y="11"/>
              </a:lnTo>
              <a:lnTo>
                <a:pt x="57" y="10"/>
              </a:lnTo>
              <a:lnTo>
                <a:pt x="58" y="10"/>
              </a:lnTo>
              <a:lnTo>
                <a:pt x="60" y="9"/>
              </a:lnTo>
              <a:lnTo>
                <a:pt x="61" y="15"/>
              </a:lnTo>
              <a:lnTo>
                <a:pt x="35" y="48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51</xdr:col>
      <xdr:colOff>58493</xdr:colOff>
      <xdr:row>14</xdr:row>
      <xdr:rowOff>38476</xdr:rowOff>
    </xdr:from>
    <xdr:to>
      <xdr:col>55</xdr:col>
      <xdr:colOff>54198</xdr:colOff>
      <xdr:row>16</xdr:row>
      <xdr:rowOff>32526</xdr:rowOff>
    </xdr:to>
    <xdr:sp macro="" textlink="">
      <xdr:nvSpPr>
        <xdr:cNvPr id="8135" name="Freeform 27"/>
        <xdr:cNvSpPr>
          <a:spLocks/>
        </xdr:cNvSpPr>
      </xdr:nvSpPr>
      <xdr:spPr bwMode="auto">
        <a:xfrm>
          <a:off x="6373568" y="2686426"/>
          <a:ext cx="491005" cy="394100"/>
        </a:xfrm>
        <a:custGeom>
          <a:avLst/>
          <a:gdLst>
            <a:gd name="T0" fmla="*/ 2147483647 w 67"/>
            <a:gd name="T1" fmla="*/ 2147483647 h 51"/>
            <a:gd name="T2" fmla="*/ 2147483647 w 67"/>
            <a:gd name="T3" fmla="*/ 2147483647 h 51"/>
            <a:gd name="T4" fmla="*/ 2147483647 w 67"/>
            <a:gd name="T5" fmla="*/ 2147483647 h 51"/>
            <a:gd name="T6" fmla="*/ 2147483647 w 67"/>
            <a:gd name="T7" fmla="*/ 2147483647 h 51"/>
            <a:gd name="T8" fmla="*/ 2147483647 w 67"/>
            <a:gd name="T9" fmla="*/ 2147483647 h 51"/>
            <a:gd name="T10" fmla="*/ 2147483647 w 67"/>
            <a:gd name="T11" fmla="*/ 2147483647 h 51"/>
            <a:gd name="T12" fmla="*/ 2147483647 w 67"/>
            <a:gd name="T13" fmla="*/ 2147483647 h 51"/>
            <a:gd name="T14" fmla="*/ 2147483647 w 67"/>
            <a:gd name="T15" fmla="*/ 2147483647 h 51"/>
            <a:gd name="T16" fmla="*/ 2147483647 w 67"/>
            <a:gd name="T17" fmla="*/ 2147483647 h 51"/>
            <a:gd name="T18" fmla="*/ 0 w 67"/>
            <a:gd name="T19" fmla="*/ 2147483647 h 51"/>
            <a:gd name="T20" fmla="*/ 2147483647 w 67"/>
            <a:gd name="T21" fmla="*/ 2147483647 h 51"/>
            <a:gd name="T22" fmla="*/ 2147483647 w 67"/>
            <a:gd name="T23" fmla="*/ 2147483647 h 51"/>
            <a:gd name="T24" fmla="*/ 2147483647 w 67"/>
            <a:gd name="T25" fmla="*/ 2147483647 h 51"/>
            <a:gd name="T26" fmla="*/ 2147483647 w 67"/>
            <a:gd name="T27" fmla="*/ 2147483647 h 51"/>
            <a:gd name="T28" fmla="*/ 2147483647 w 67"/>
            <a:gd name="T29" fmla="*/ 2147483647 h 51"/>
            <a:gd name="T30" fmla="*/ 2147483647 w 67"/>
            <a:gd name="T31" fmla="*/ 2147483647 h 51"/>
            <a:gd name="T32" fmla="*/ 2147483647 w 67"/>
            <a:gd name="T33" fmla="*/ 0 h 51"/>
            <a:gd name="T34" fmla="*/ 2147483647 w 67"/>
            <a:gd name="T35" fmla="*/ 2147483647 h 51"/>
            <a:gd name="T36" fmla="*/ 2147483647 w 67"/>
            <a:gd name="T37" fmla="*/ 2147483647 h 51"/>
            <a:gd name="T38" fmla="*/ 2147483647 w 67"/>
            <a:gd name="T39" fmla="*/ 2147483647 h 51"/>
            <a:gd name="T40" fmla="*/ 2147483647 w 67"/>
            <a:gd name="T41" fmla="*/ 2147483647 h 51"/>
            <a:gd name="T42" fmla="*/ 2147483647 w 67"/>
            <a:gd name="T43" fmla="*/ 2147483647 h 51"/>
            <a:gd name="T44" fmla="*/ 2147483647 w 67"/>
            <a:gd name="T45" fmla="*/ 2147483647 h 51"/>
            <a:gd name="T46" fmla="*/ 2147483647 w 67"/>
            <a:gd name="T47" fmla="*/ 2147483647 h 51"/>
            <a:gd name="T48" fmla="*/ 2147483647 w 67"/>
            <a:gd name="T49" fmla="*/ 2147483647 h 51"/>
            <a:gd name="T50" fmla="*/ 2147483647 w 67"/>
            <a:gd name="T51" fmla="*/ 2147483647 h 51"/>
            <a:gd name="T52" fmla="*/ 2147483647 w 67"/>
            <a:gd name="T53" fmla="*/ 2147483647 h 51"/>
            <a:gd name="T54" fmla="*/ 2147483647 w 67"/>
            <a:gd name="T55" fmla="*/ 2147483647 h 51"/>
            <a:gd name="T56" fmla="*/ 2147483647 w 67"/>
            <a:gd name="T57" fmla="*/ 2147483647 h 51"/>
            <a:gd name="T58" fmla="*/ 2147483647 w 67"/>
            <a:gd name="T59" fmla="*/ 2147483647 h 51"/>
            <a:gd name="T60" fmla="*/ 2147483647 w 67"/>
            <a:gd name="T61" fmla="*/ 2147483647 h 51"/>
            <a:gd name="T62" fmla="*/ 2147483647 w 67"/>
            <a:gd name="T63" fmla="*/ 2147483647 h 51"/>
            <a:gd name="T64" fmla="*/ 2147483647 w 67"/>
            <a:gd name="T65" fmla="*/ 2147483647 h 51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67"/>
            <a:gd name="T100" fmla="*/ 0 h 51"/>
            <a:gd name="T101" fmla="*/ 67 w 67"/>
            <a:gd name="T102" fmla="*/ 51 h 51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67" h="51">
              <a:moveTo>
                <a:pt x="67" y="29"/>
              </a:moveTo>
              <a:lnTo>
                <a:pt x="66" y="31"/>
              </a:lnTo>
              <a:lnTo>
                <a:pt x="64" y="28"/>
              </a:lnTo>
              <a:lnTo>
                <a:pt x="61" y="24"/>
              </a:lnTo>
              <a:lnTo>
                <a:pt x="54" y="33"/>
              </a:lnTo>
              <a:lnTo>
                <a:pt x="47" y="40"/>
              </a:lnTo>
              <a:lnTo>
                <a:pt x="44" y="42"/>
              </a:lnTo>
              <a:lnTo>
                <a:pt x="42" y="45"/>
              </a:lnTo>
              <a:lnTo>
                <a:pt x="35" y="51"/>
              </a:lnTo>
              <a:lnTo>
                <a:pt x="0" y="28"/>
              </a:lnTo>
              <a:lnTo>
                <a:pt x="4" y="24"/>
              </a:lnTo>
              <a:lnTo>
                <a:pt x="6" y="23"/>
              </a:lnTo>
              <a:lnTo>
                <a:pt x="7" y="22"/>
              </a:lnTo>
              <a:lnTo>
                <a:pt x="16" y="15"/>
              </a:lnTo>
              <a:lnTo>
                <a:pt x="25" y="8"/>
              </a:lnTo>
              <a:lnTo>
                <a:pt x="29" y="5"/>
              </a:lnTo>
              <a:lnTo>
                <a:pt x="36" y="0"/>
              </a:lnTo>
              <a:lnTo>
                <a:pt x="40" y="2"/>
              </a:lnTo>
              <a:lnTo>
                <a:pt x="44" y="5"/>
              </a:lnTo>
              <a:lnTo>
                <a:pt x="53" y="11"/>
              </a:lnTo>
              <a:lnTo>
                <a:pt x="55" y="12"/>
              </a:lnTo>
              <a:lnTo>
                <a:pt x="57" y="12"/>
              </a:lnTo>
              <a:lnTo>
                <a:pt x="57" y="11"/>
              </a:lnTo>
              <a:lnTo>
                <a:pt x="62" y="10"/>
              </a:lnTo>
              <a:lnTo>
                <a:pt x="63" y="9"/>
              </a:lnTo>
              <a:lnTo>
                <a:pt x="64" y="17"/>
              </a:lnTo>
              <a:lnTo>
                <a:pt x="64" y="20"/>
              </a:lnTo>
              <a:lnTo>
                <a:pt x="64" y="24"/>
              </a:lnTo>
              <a:lnTo>
                <a:pt x="65" y="25"/>
              </a:lnTo>
              <a:lnTo>
                <a:pt x="65" y="26"/>
              </a:lnTo>
              <a:lnTo>
                <a:pt x="66" y="28"/>
              </a:lnTo>
              <a:lnTo>
                <a:pt x="67" y="29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49</xdr:col>
      <xdr:colOff>79786</xdr:colOff>
      <xdr:row>15</xdr:row>
      <xdr:rowOff>55360</xdr:rowOff>
    </xdr:from>
    <xdr:to>
      <xdr:col>53</xdr:col>
      <xdr:colOff>68139</xdr:colOff>
      <xdr:row>17</xdr:row>
      <xdr:rowOff>72322</xdr:rowOff>
    </xdr:to>
    <xdr:sp macro="" textlink="">
      <xdr:nvSpPr>
        <xdr:cNvPr id="8136" name="Freeform 28"/>
        <xdr:cNvSpPr>
          <a:spLocks/>
        </xdr:cNvSpPr>
      </xdr:nvSpPr>
      <xdr:spPr bwMode="auto">
        <a:xfrm>
          <a:off x="6147211" y="2903335"/>
          <a:ext cx="483653" cy="417012"/>
        </a:xfrm>
        <a:custGeom>
          <a:avLst/>
          <a:gdLst>
            <a:gd name="T0" fmla="*/ 2147483647 w 66"/>
            <a:gd name="T1" fmla="*/ 2147483647 h 54"/>
            <a:gd name="T2" fmla="*/ 2147483647 w 66"/>
            <a:gd name="T3" fmla="*/ 2147483647 h 54"/>
            <a:gd name="T4" fmla="*/ 2147483647 w 66"/>
            <a:gd name="T5" fmla="*/ 2147483647 h 54"/>
            <a:gd name="T6" fmla="*/ 2147483647 w 66"/>
            <a:gd name="T7" fmla="*/ 2147483647 h 54"/>
            <a:gd name="T8" fmla="*/ 2147483647 w 66"/>
            <a:gd name="T9" fmla="*/ 2147483647 h 54"/>
            <a:gd name="T10" fmla="*/ 2147483647 w 66"/>
            <a:gd name="T11" fmla="*/ 2147483647 h 54"/>
            <a:gd name="T12" fmla="*/ 2147483647 w 66"/>
            <a:gd name="T13" fmla="*/ 2147483647 h 54"/>
            <a:gd name="T14" fmla="*/ 2147483647 w 66"/>
            <a:gd name="T15" fmla="*/ 2147483647 h 54"/>
            <a:gd name="T16" fmla="*/ 2147483647 w 66"/>
            <a:gd name="T17" fmla="*/ 2147483647 h 54"/>
            <a:gd name="T18" fmla="*/ 2147483647 w 66"/>
            <a:gd name="T19" fmla="*/ 2147483647 h 54"/>
            <a:gd name="T20" fmla="*/ 2147483647 w 66"/>
            <a:gd name="T21" fmla="*/ 2147483647 h 54"/>
            <a:gd name="T22" fmla="*/ 2147483647 w 66"/>
            <a:gd name="T23" fmla="*/ 2147483647 h 54"/>
            <a:gd name="T24" fmla="*/ 0 w 66"/>
            <a:gd name="T25" fmla="*/ 2147483647 h 54"/>
            <a:gd name="T26" fmla="*/ 2147483647 w 66"/>
            <a:gd name="T27" fmla="*/ 2147483647 h 54"/>
            <a:gd name="T28" fmla="*/ 2147483647 w 66"/>
            <a:gd name="T29" fmla="*/ 2147483647 h 54"/>
            <a:gd name="T30" fmla="*/ 2147483647 w 66"/>
            <a:gd name="T31" fmla="*/ 2147483647 h 54"/>
            <a:gd name="T32" fmla="*/ 2147483647 w 66"/>
            <a:gd name="T33" fmla="*/ 0 h 54"/>
            <a:gd name="T34" fmla="*/ 2147483647 w 66"/>
            <a:gd name="T35" fmla="*/ 2147483647 h 54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66"/>
            <a:gd name="T55" fmla="*/ 0 h 54"/>
            <a:gd name="T56" fmla="*/ 66 w 66"/>
            <a:gd name="T57" fmla="*/ 54 h 54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66" h="54">
              <a:moveTo>
                <a:pt x="66" y="23"/>
              </a:moveTo>
              <a:lnTo>
                <a:pt x="60" y="29"/>
              </a:lnTo>
              <a:lnTo>
                <a:pt x="55" y="33"/>
              </a:lnTo>
              <a:lnTo>
                <a:pt x="52" y="37"/>
              </a:lnTo>
              <a:lnTo>
                <a:pt x="48" y="40"/>
              </a:lnTo>
              <a:lnTo>
                <a:pt x="45" y="43"/>
              </a:lnTo>
              <a:lnTo>
                <a:pt x="41" y="46"/>
              </a:lnTo>
              <a:lnTo>
                <a:pt x="35" y="52"/>
              </a:lnTo>
              <a:lnTo>
                <a:pt x="33" y="54"/>
              </a:lnTo>
              <a:lnTo>
                <a:pt x="27" y="49"/>
              </a:lnTo>
              <a:lnTo>
                <a:pt x="16" y="38"/>
              </a:lnTo>
              <a:lnTo>
                <a:pt x="5" y="27"/>
              </a:lnTo>
              <a:lnTo>
                <a:pt x="0" y="24"/>
              </a:lnTo>
              <a:lnTo>
                <a:pt x="17" y="11"/>
              </a:lnTo>
              <a:lnTo>
                <a:pt x="20" y="8"/>
              </a:lnTo>
              <a:lnTo>
                <a:pt x="25" y="4"/>
              </a:lnTo>
              <a:lnTo>
                <a:pt x="31" y="0"/>
              </a:lnTo>
              <a:lnTo>
                <a:pt x="66" y="23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45</xdr:col>
      <xdr:colOff>47325</xdr:colOff>
      <xdr:row>26</xdr:row>
      <xdr:rowOff>71510</xdr:rowOff>
    </xdr:from>
    <xdr:to>
      <xdr:col>48</xdr:col>
      <xdr:colOff>27180</xdr:colOff>
      <xdr:row>28</xdr:row>
      <xdr:rowOff>57923</xdr:rowOff>
    </xdr:to>
    <xdr:sp macro="" textlink="">
      <xdr:nvSpPr>
        <xdr:cNvPr id="8137" name="Freeform 29"/>
        <xdr:cNvSpPr>
          <a:spLocks/>
        </xdr:cNvSpPr>
      </xdr:nvSpPr>
      <xdr:spPr bwMode="auto">
        <a:xfrm>
          <a:off x="5619450" y="5119760"/>
          <a:ext cx="351330" cy="386463"/>
        </a:xfrm>
        <a:custGeom>
          <a:avLst/>
          <a:gdLst>
            <a:gd name="T0" fmla="*/ 2147483647 w 48"/>
            <a:gd name="T1" fmla="*/ 2147483647 h 50"/>
            <a:gd name="T2" fmla="*/ 2147483647 w 48"/>
            <a:gd name="T3" fmla="*/ 2147483647 h 50"/>
            <a:gd name="T4" fmla="*/ 2147483647 w 48"/>
            <a:gd name="T5" fmla="*/ 2147483647 h 50"/>
            <a:gd name="T6" fmla="*/ 2147483647 w 48"/>
            <a:gd name="T7" fmla="*/ 2147483647 h 50"/>
            <a:gd name="T8" fmla="*/ 2147483647 w 48"/>
            <a:gd name="T9" fmla="*/ 2147483647 h 50"/>
            <a:gd name="T10" fmla="*/ 2147483647 w 48"/>
            <a:gd name="T11" fmla="*/ 2147483647 h 50"/>
            <a:gd name="T12" fmla="*/ 2147483647 w 48"/>
            <a:gd name="T13" fmla="*/ 2147483647 h 50"/>
            <a:gd name="T14" fmla="*/ 2147483647 w 48"/>
            <a:gd name="T15" fmla="*/ 2147483647 h 50"/>
            <a:gd name="T16" fmla="*/ 2147483647 w 48"/>
            <a:gd name="T17" fmla="*/ 2147483647 h 50"/>
            <a:gd name="T18" fmla="*/ 2147483647 w 48"/>
            <a:gd name="T19" fmla="*/ 2147483647 h 50"/>
            <a:gd name="T20" fmla="*/ 2147483647 w 48"/>
            <a:gd name="T21" fmla="*/ 2147483647 h 50"/>
            <a:gd name="T22" fmla="*/ 2147483647 w 48"/>
            <a:gd name="T23" fmla="*/ 2147483647 h 50"/>
            <a:gd name="T24" fmla="*/ 2147483647 w 48"/>
            <a:gd name="T25" fmla="*/ 2147483647 h 50"/>
            <a:gd name="T26" fmla="*/ 2147483647 w 48"/>
            <a:gd name="T27" fmla="*/ 2147483647 h 50"/>
            <a:gd name="T28" fmla="*/ 2147483647 w 48"/>
            <a:gd name="T29" fmla="*/ 2147483647 h 50"/>
            <a:gd name="T30" fmla="*/ 2147483647 w 48"/>
            <a:gd name="T31" fmla="*/ 2147483647 h 50"/>
            <a:gd name="T32" fmla="*/ 2147483647 w 48"/>
            <a:gd name="T33" fmla="*/ 2147483647 h 50"/>
            <a:gd name="T34" fmla="*/ 2147483647 w 48"/>
            <a:gd name="T35" fmla="*/ 2147483647 h 50"/>
            <a:gd name="T36" fmla="*/ 2147483647 w 48"/>
            <a:gd name="T37" fmla="*/ 2147483647 h 50"/>
            <a:gd name="T38" fmla="*/ 2147483647 w 48"/>
            <a:gd name="T39" fmla="*/ 2147483647 h 50"/>
            <a:gd name="T40" fmla="*/ 0 w 48"/>
            <a:gd name="T41" fmla="*/ 0 h 50"/>
            <a:gd name="T42" fmla="*/ 0 w 48"/>
            <a:gd name="T43" fmla="*/ 2147483647 h 50"/>
            <a:gd name="T44" fmla="*/ 2147483647 w 48"/>
            <a:gd name="T45" fmla="*/ 2147483647 h 50"/>
            <a:gd name="T46" fmla="*/ 2147483647 w 48"/>
            <a:gd name="T47" fmla="*/ 2147483647 h 50"/>
            <a:gd name="T48" fmla="*/ 2147483647 w 48"/>
            <a:gd name="T49" fmla="*/ 2147483647 h 50"/>
            <a:gd name="T50" fmla="*/ 2147483647 w 48"/>
            <a:gd name="T51" fmla="*/ 2147483647 h 50"/>
            <a:gd name="T52" fmla="*/ 2147483647 w 48"/>
            <a:gd name="T53" fmla="*/ 2147483647 h 50"/>
            <a:gd name="T54" fmla="*/ 2147483647 w 48"/>
            <a:gd name="T55" fmla="*/ 2147483647 h 50"/>
            <a:gd name="T56" fmla="*/ 2147483647 w 48"/>
            <a:gd name="T57" fmla="*/ 2147483647 h 50"/>
            <a:gd name="T58" fmla="*/ 2147483647 w 48"/>
            <a:gd name="T59" fmla="*/ 2147483647 h 50"/>
            <a:gd name="T60" fmla="*/ 2147483647 w 48"/>
            <a:gd name="T61" fmla="*/ 2147483647 h 50"/>
            <a:gd name="T62" fmla="*/ 2147483647 w 48"/>
            <a:gd name="T63" fmla="*/ 2147483647 h 50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48"/>
            <a:gd name="T97" fmla="*/ 0 h 50"/>
            <a:gd name="T98" fmla="*/ 48 w 48"/>
            <a:gd name="T99" fmla="*/ 50 h 50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48" h="50">
              <a:moveTo>
                <a:pt x="16" y="44"/>
              </a:moveTo>
              <a:lnTo>
                <a:pt x="20" y="46"/>
              </a:lnTo>
              <a:lnTo>
                <a:pt x="22" y="47"/>
              </a:lnTo>
              <a:lnTo>
                <a:pt x="23" y="48"/>
              </a:lnTo>
              <a:lnTo>
                <a:pt x="26" y="50"/>
              </a:lnTo>
              <a:lnTo>
                <a:pt x="29" y="50"/>
              </a:lnTo>
              <a:lnTo>
                <a:pt x="30" y="48"/>
              </a:lnTo>
              <a:lnTo>
                <a:pt x="38" y="48"/>
              </a:lnTo>
              <a:lnTo>
                <a:pt x="45" y="49"/>
              </a:lnTo>
              <a:lnTo>
                <a:pt x="45" y="47"/>
              </a:lnTo>
              <a:lnTo>
                <a:pt x="45" y="44"/>
              </a:lnTo>
              <a:lnTo>
                <a:pt x="46" y="40"/>
              </a:lnTo>
              <a:lnTo>
                <a:pt x="46" y="39"/>
              </a:lnTo>
              <a:lnTo>
                <a:pt x="45" y="36"/>
              </a:lnTo>
              <a:lnTo>
                <a:pt x="45" y="35"/>
              </a:lnTo>
              <a:lnTo>
                <a:pt x="46" y="31"/>
              </a:lnTo>
              <a:lnTo>
                <a:pt x="48" y="6"/>
              </a:lnTo>
              <a:lnTo>
                <a:pt x="34" y="5"/>
              </a:lnTo>
              <a:lnTo>
                <a:pt x="11" y="2"/>
              </a:lnTo>
              <a:lnTo>
                <a:pt x="0" y="0"/>
              </a:lnTo>
              <a:lnTo>
                <a:pt x="0" y="2"/>
              </a:lnTo>
              <a:lnTo>
                <a:pt x="4" y="24"/>
              </a:lnTo>
              <a:lnTo>
                <a:pt x="5" y="28"/>
              </a:lnTo>
              <a:lnTo>
                <a:pt x="6" y="29"/>
              </a:lnTo>
              <a:lnTo>
                <a:pt x="10" y="34"/>
              </a:lnTo>
              <a:lnTo>
                <a:pt x="8" y="35"/>
              </a:lnTo>
              <a:lnTo>
                <a:pt x="13" y="41"/>
              </a:lnTo>
              <a:lnTo>
                <a:pt x="14" y="42"/>
              </a:lnTo>
              <a:lnTo>
                <a:pt x="15" y="43"/>
              </a:lnTo>
              <a:lnTo>
                <a:pt x="16" y="44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43</xdr:col>
      <xdr:colOff>8274</xdr:colOff>
      <xdr:row>26</xdr:row>
      <xdr:rowOff>56235</xdr:rowOff>
    </xdr:from>
    <xdr:to>
      <xdr:col>46</xdr:col>
      <xdr:colOff>24885</xdr:colOff>
      <xdr:row>28</xdr:row>
      <xdr:rowOff>111383</xdr:rowOff>
    </xdr:to>
    <xdr:sp macro="" textlink="">
      <xdr:nvSpPr>
        <xdr:cNvPr id="8138" name="Freeform 30"/>
        <xdr:cNvSpPr>
          <a:spLocks/>
        </xdr:cNvSpPr>
      </xdr:nvSpPr>
      <xdr:spPr bwMode="auto">
        <a:xfrm>
          <a:off x="5332749" y="5104485"/>
          <a:ext cx="388086" cy="455198"/>
        </a:xfrm>
        <a:custGeom>
          <a:avLst/>
          <a:gdLst>
            <a:gd name="T0" fmla="*/ 2147483647 w 53"/>
            <a:gd name="T1" fmla="*/ 2147483647 h 59"/>
            <a:gd name="T2" fmla="*/ 2147483647 w 53"/>
            <a:gd name="T3" fmla="*/ 2147483647 h 59"/>
            <a:gd name="T4" fmla="*/ 2147483647 w 53"/>
            <a:gd name="T5" fmla="*/ 2147483647 h 59"/>
            <a:gd name="T6" fmla="*/ 2147483647 w 53"/>
            <a:gd name="T7" fmla="*/ 2147483647 h 59"/>
            <a:gd name="T8" fmla="*/ 2147483647 w 53"/>
            <a:gd name="T9" fmla="*/ 2147483647 h 59"/>
            <a:gd name="T10" fmla="*/ 2147483647 w 53"/>
            <a:gd name="T11" fmla="*/ 2147483647 h 59"/>
            <a:gd name="T12" fmla="*/ 2147483647 w 53"/>
            <a:gd name="T13" fmla="*/ 2147483647 h 59"/>
            <a:gd name="T14" fmla="*/ 2147483647 w 53"/>
            <a:gd name="T15" fmla="*/ 2147483647 h 59"/>
            <a:gd name="T16" fmla="*/ 2147483647 w 53"/>
            <a:gd name="T17" fmla="*/ 2147483647 h 59"/>
            <a:gd name="T18" fmla="*/ 2147483647 w 53"/>
            <a:gd name="T19" fmla="*/ 0 h 59"/>
            <a:gd name="T20" fmla="*/ 2147483647 w 53"/>
            <a:gd name="T21" fmla="*/ 2147483647 h 59"/>
            <a:gd name="T22" fmla="*/ 2147483647 w 53"/>
            <a:gd name="T23" fmla="*/ 2147483647 h 59"/>
            <a:gd name="T24" fmla="*/ 2147483647 w 53"/>
            <a:gd name="T25" fmla="*/ 2147483647 h 59"/>
            <a:gd name="T26" fmla="*/ 2147483647 w 53"/>
            <a:gd name="T27" fmla="*/ 2147483647 h 59"/>
            <a:gd name="T28" fmla="*/ 2147483647 w 53"/>
            <a:gd name="T29" fmla="*/ 2147483647 h 59"/>
            <a:gd name="T30" fmla="*/ 2147483647 w 53"/>
            <a:gd name="T31" fmla="*/ 2147483647 h 59"/>
            <a:gd name="T32" fmla="*/ 2147483647 w 53"/>
            <a:gd name="T33" fmla="*/ 2147483647 h 59"/>
            <a:gd name="T34" fmla="*/ 2147483647 w 53"/>
            <a:gd name="T35" fmla="*/ 2147483647 h 59"/>
            <a:gd name="T36" fmla="*/ 2147483647 w 53"/>
            <a:gd name="T37" fmla="*/ 2147483647 h 59"/>
            <a:gd name="T38" fmla="*/ 2147483647 w 53"/>
            <a:gd name="T39" fmla="*/ 2147483647 h 59"/>
            <a:gd name="T40" fmla="*/ 2147483647 w 53"/>
            <a:gd name="T41" fmla="*/ 2147483647 h 59"/>
            <a:gd name="T42" fmla="*/ 0 w 53"/>
            <a:gd name="T43" fmla="*/ 2147483647 h 59"/>
            <a:gd name="T44" fmla="*/ 2147483647 w 53"/>
            <a:gd name="T45" fmla="*/ 2147483647 h 59"/>
            <a:gd name="T46" fmla="*/ 2147483647 w 53"/>
            <a:gd name="T47" fmla="*/ 2147483647 h 59"/>
            <a:gd name="T48" fmla="*/ 2147483647 w 53"/>
            <a:gd name="T49" fmla="*/ 2147483647 h 59"/>
            <a:gd name="T50" fmla="*/ 2147483647 w 53"/>
            <a:gd name="T51" fmla="*/ 2147483647 h 59"/>
            <a:gd name="T52" fmla="*/ 2147483647 w 53"/>
            <a:gd name="T53" fmla="*/ 2147483647 h 59"/>
            <a:gd name="T54" fmla="*/ 2147483647 w 53"/>
            <a:gd name="T55" fmla="*/ 2147483647 h 59"/>
            <a:gd name="T56" fmla="*/ 2147483647 w 53"/>
            <a:gd name="T57" fmla="*/ 2147483647 h 59"/>
            <a:gd name="T58" fmla="*/ 2147483647 w 53"/>
            <a:gd name="T59" fmla="*/ 2147483647 h 59"/>
            <a:gd name="T60" fmla="*/ 2147483647 w 53"/>
            <a:gd name="T61" fmla="*/ 2147483647 h 59"/>
            <a:gd name="T62" fmla="*/ 2147483647 w 53"/>
            <a:gd name="T63" fmla="*/ 2147483647 h 59"/>
            <a:gd name="T64" fmla="*/ 2147483647 w 53"/>
            <a:gd name="T65" fmla="*/ 2147483647 h 59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53"/>
            <a:gd name="T100" fmla="*/ 0 h 59"/>
            <a:gd name="T101" fmla="*/ 53 w 53"/>
            <a:gd name="T102" fmla="*/ 59 h 59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53" h="59">
              <a:moveTo>
                <a:pt x="53" y="44"/>
              </a:moveTo>
              <a:lnTo>
                <a:pt x="52" y="43"/>
              </a:lnTo>
              <a:lnTo>
                <a:pt x="47" y="37"/>
              </a:lnTo>
              <a:lnTo>
                <a:pt x="49" y="36"/>
              </a:lnTo>
              <a:lnTo>
                <a:pt x="45" y="31"/>
              </a:lnTo>
              <a:lnTo>
                <a:pt x="44" y="30"/>
              </a:lnTo>
              <a:lnTo>
                <a:pt x="43" y="26"/>
              </a:lnTo>
              <a:lnTo>
                <a:pt x="39" y="4"/>
              </a:lnTo>
              <a:lnTo>
                <a:pt x="39" y="2"/>
              </a:lnTo>
              <a:lnTo>
                <a:pt x="30" y="0"/>
              </a:lnTo>
              <a:lnTo>
                <a:pt x="29" y="1"/>
              </a:lnTo>
              <a:lnTo>
                <a:pt x="25" y="2"/>
              </a:lnTo>
              <a:lnTo>
                <a:pt x="23" y="3"/>
              </a:lnTo>
              <a:lnTo>
                <a:pt x="18" y="4"/>
              </a:lnTo>
              <a:lnTo>
                <a:pt x="18" y="2"/>
              </a:lnTo>
              <a:lnTo>
                <a:pt x="11" y="4"/>
              </a:lnTo>
              <a:lnTo>
                <a:pt x="12" y="8"/>
              </a:lnTo>
              <a:lnTo>
                <a:pt x="11" y="12"/>
              </a:lnTo>
              <a:lnTo>
                <a:pt x="11" y="19"/>
              </a:lnTo>
              <a:lnTo>
                <a:pt x="3" y="18"/>
              </a:lnTo>
              <a:lnTo>
                <a:pt x="3" y="24"/>
              </a:lnTo>
              <a:lnTo>
                <a:pt x="0" y="41"/>
              </a:lnTo>
              <a:lnTo>
                <a:pt x="9" y="41"/>
              </a:lnTo>
              <a:lnTo>
                <a:pt x="7" y="59"/>
              </a:lnTo>
              <a:lnTo>
                <a:pt x="29" y="59"/>
              </a:lnTo>
              <a:lnTo>
                <a:pt x="29" y="46"/>
              </a:lnTo>
              <a:lnTo>
                <a:pt x="31" y="46"/>
              </a:lnTo>
              <a:lnTo>
                <a:pt x="40" y="46"/>
              </a:lnTo>
              <a:lnTo>
                <a:pt x="48" y="46"/>
              </a:lnTo>
              <a:lnTo>
                <a:pt x="51" y="47"/>
              </a:lnTo>
              <a:lnTo>
                <a:pt x="51" y="46"/>
              </a:lnTo>
              <a:lnTo>
                <a:pt x="52" y="44"/>
              </a:lnTo>
              <a:lnTo>
                <a:pt x="53" y="44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47</xdr:col>
      <xdr:colOff>48086</xdr:colOff>
      <xdr:row>23</xdr:row>
      <xdr:rowOff>123207</xdr:rowOff>
    </xdr:from>
    <xdr:to>
      <xdr:col>49</xdr:col>
      <xdr:colOff>57733</xdr:colOff>
      <xdr:row>25</xdr:row>
      <xdr:rowOff>86708</xdr:rowOff>
    </xdr:to>
    <xdr:sp macro="" textlink="">
      <xdr:nvSpPr>
        <xdr:cNvPr id="8139" name="Freeform 31"/>
        <xdr:cNvSpPr>
          <a:spLocks/>
        </xdr:cNvSpPr>
      </xdr:nvSpPr>
      <xdr:spPr bwMode="auto">
        <a:xfrm>
          <a:off x="5867861" y="4571382"/>
          <a:ext cx="257297" cy="363551"/>
        </a:xfrm>
        <a:custGeom>
          <a:avLst/>
          <a:gdLst>
            <a:gd name="T0" fmla="*/ 2147483647 w 35"/>
            <a:gd name="T1" fmla="*/ 2147483647 h 47"/>
            <a:gd name="T2" fmla="*/ 2147483647 w 35"/>
            <a:gd name="T3" fmla="*/ 2147483647 h 47"/>
            <a:gd name="T4" fmla="*/ 2147483647 w 35"/>
            <a:gd name="T5" fmla="*/ 2147483647 h 47"/>
            <a:gd name="T6" fmla="*/ 2147483647 w 35"/>
            <a:gd name="T7" fmla="*/ 2147483647 h 47"/>
            <a:gd name="T8" fmla="*/ 2147483647 w 35"/>
            <a:gd name="T9" fmla="*/ 2147483647 h 47"/>
            <a:gd name="T10" fmla="*/ 2147483647 w 35"/>
            <a:gd name="T11" fmla="*/ 2147483647 h 47"/>
            <a:gd name="T12" fmla="*/ 2147483647 w 35"/>
            <a:gd name="T13" fmla="*/ 2147483647 h 47"/>
            <a:gd name="T14" fmla="*/ 2147483647 w 35"/>
            <a:gd name="T15" fmla="*/ 2147483647 h 47"/>
            <a:gd name="T16" fmla="*/ 2147483647 w 35"/>
            <a:gd name="T17" fmla="*/ 2147483647 h 47"/>
            <a:gd name="T18" fmla="*/ 2147483647 w 35"/>
            <a:gd name="T19" fmla="*/ 2147483647 h 47"/>
            <a:gd name="T20" fmla="*/ 2147483647 w 35"/>
            <a:gd name="T21" fmla="*/ 2147483647 h 47"/>
            <a:gd name="T22" fmla="*/ 2147483647 w 35"/>
            <a:gd name="T23" fmla="*/ 2147483647 h 47"/>
            <a:gd name="T24" fmla="*/ 2147483647 w 35"/>
            <a:gd name="T25" fmla="*/ 2147483647 h 47"/>
            <a:gd name="T26" fmla="*/ 2147483647 w 35"/>
            <a:gd name="T27" fmla="*/ 2147483647 h 47"/>
            <a:gd name="T28" fmla="*/ 2147483647 w 35"/>
            <a:gd name="T29" fmla="*/ 2147483647 h 47"/>
            <a:gd name="T30" fmla="*/ 2147483647 w 35"/>
            <a:gd name="T31" fmla="*/ 2147483647 h 47"/>
            <a:gd name="T32" fmla="*/ 2147483647 w 35"/>
            <a:gd name="T33" fmla="*/ 2147483647 h 47"/>
            <a:gd name="T34" fmla="*/ 2147483647 w 35"/>
            <a:gd name="T35" fmla="*/ 2147483647 h 47"/>
            <a:gd name="T36" fmla="*/ 2147483647 w 35"/>
            <a:gd name="T37" fmla="*/ 2147483647 h 47"/>
            <a:gd name="T38" fmla="*/ 2147483647 w 35"/>
            <a:gd name="T39" fmla="*/ 2147483647 h 47"/>
            <a:gd name="T40" fmla="*/ 0 w 35"/>
            <a:gd name="T41" fmla="*/ 2147483647 h 47"/>
            <a:gd name="T42" fmla="*/ 2147483647 w 35"/>
            <a:gd name="T43" fmla="*/ 2147483647 h 47"/>
            <a:gd name="T44" fmla="*/ 2147483647 w 35"/>
            <a:gd name="T45" fmla="*/ 2147483647 h 47"/>
            <a:gd name="T46" fmla="*/ 2147483647 w 35"/>
            <a:gd name="T47" fmla="*/ 2147483647 h 47"/>
            <a:gd name="T48" fmla="*/ 0 w 35"/>
            <a:gd name="T49" fmla="*/ 2147483647 h 47"/>
            <a:gd name="T50" fmla="*/ 0 w 35"/>
            <a:gd name="T51" fmla="*/ 2147483647 h 47"/>
            <a:gd name="T52" fmla="*/ 2147483647 w 35"/>
            <a:gd name="T53" fmla="*/ 2147483647 h 47"/>
            <a:gd name="T54" fmla="*/ 2147483647 w 35"/>
            <a:gd name="T55" fmla="*/ 2147483647 h 47"/>
            <a:gd name="T56" fmla="*/ 2147483647 w 35"/>
            <a:gd name="T57" fmla="*/ 2147483647 h 47"/>
            <a:gd name="T58" fmla="*/ 2147483647 w 35"/>
            <a:gd name="T59" fmla="*/ 2147483647 h 47"/>
            <a:gd name="T60" fmla="*/ 2147483647 w 35"/>
            <a:gd name="T61" fmla="*/ 2147483647 h 47"/>
            <a:gd name="T62" fmla="*/ 2147483647 w 35"/>
            <a:gd name="T63" fmla="*/ 2147483647 h 47"/>
            <a:gd name="T64" fmla="*/ 2147483647 w 35"/>
            <a:gd name="T65" fmla="*/ 0 h 47"/>
            <a:gd name="T66" fmla="*/ 2147483647 w 35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35"/>
            <a:gd name="T103" fmla="*/ 0 h 47"/>
            <a:gd name="T104" fmla="*/ 35 w 35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35" h="47">
              <a:moveTo>
                <a:pt x="34" y="2"/>
              </a:moveTo>
              <a:lnTo>
                <a:pt x="34" y="9"/>
              </a:lnTo>
              <a:lnTo>
                <a:pt x="35" y="19"/>
              </a:lnTo>
              <a:lnTo>
                <a:pt x="35" y="25"/>
              </a:lnTo>
              <a:lnTo>
                <a:pt x="35" y="31"/>
              </a:lnTo>
              <a:lnTo>
                <a:pt x="35" y="47"/>
              </a:lnTo>
              <a:lnTo>
                <a:pt x="29" y="46"/>
              </a:lnTo>
              <a:lnTo>
                <a:pt x="28" y="46"/>
              </a:lnTo>
              <a:lnTo>
                <a:pt x="23" y="45"/>
              </a:lnTo>
              <a:lnTo>
                <a:pt x="22" y="44"/>
              </a:lnTo>
              <a:lnTo>
                <a:pt x="18" y="43"/>
              </a:lnTo>
              <a:lnTo>
                <a:pt x="17" y="43"/>
              </a:lnTo>
              <a:lnTo>
                <a:pt x="12" y="42"/>
              </a:lnTo>
              <a:lnTo>
                <a:pt x="11" y="42"/>
              </a:lnTo>
              <a:lnTo>
                <a:pt x="8" y="38"/>
              </a:lnTo>
              <a:lnTo>
                <a:pt x="4" y="25"/>
              </a:lnTo>
              <a:lnTo>
                <a:pt x="7" y="24"/>
              </a:lnTo>
              <a:lnTo>
                <a:pt x="9" y="24"/>
              </a:lnTo>
              <a:lnTo>
                <a:pt x="9" y="23"/>
              </a:lnTo>
              <a:lnTo>
                <a:pt x="7" y="22"/>
              </a:lnTo>
              <a:lnTo>
                <a:pt x="0" y="19"/>
              </a:lnTo>
              <a:lnTo>
                <a:pt x="2" y="16"/>
              </a:lnTo>
              <a:lnTo>
                <a:pt x="1" y="13"/>
              </a:lnTo>
              <a:lnTo>
                <a:pt x="1" y="11"/>
              </a:lnTo>
              <a:lnTo>
                <a:pt x="0" y="9"/>
              </a:lnTo>
              <a:lnTo>
                <a:pt x="0" y="8"/>
              </a:lnTo>
              <a:lnTo>
                <a:pt x="1" y="6"/>
              </a:lnTo>
              <a:lnTo>
                <a:pt x="1" y="5"/>
              </a:lnTo>
              <a:lnTo>
                <a:pt x="7" y="4"/>
              </a:lnTo>
              <a:lnTo>
                <a:pt x="16" y="3"/>
              </a:lnTo>
              <a:lnTo>
                <a:pt x="21" y="2"/>
              </a:lnTo>
              <a:lnTo>
                <a:pt x="23" y="1"/>
              </a:lnTo>
              <a:lnTo>
                <a:pt x="27" y="0"/>
              </a:lnTo>
              <a:lnTo>
                <a:pt x="34" y="2"/>
              </a:lnTo>
              <a:close/>
            </a:path>
          </a:pathLst>
        </a:custGeom>
        <a:pattFill prst="pct5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48</xdr:col>
      <xdr:colOff>5125</xdr:colOff>
      <xdr:row>26</xdr:row>
      <xdr:rowOff>117333</xdr:rowOff>
    </xdr:from>
    <xdr:to>
      <xdr:col>50</xdr:col>
      <xdr:colOff>64696</xdr:colOff>
      <xdr:row>28</xdr:row>
      <xdr:rowOff>80834</xdr:rowOff>
    </xdr:to>
    <xdr:sp macro="" textlink="">
      <xdr:nvSpPr>
        <xdr:cNvPr id="8140" name="Freeform 32"/>
        <xdr:cNvSpPr>
          <a:spLocks/>
        </xdr:cNvSpPr>
      </xdr:nvSpPr>
      <xdr:spPr bwMode="auto">
        <a:xfrm>
          <a:off x="5948725" y="5165583"/>
          <a:ext cx="307221" cy="363551"/>
        </a:xfrm>
        <a:custGeom>
          <a:avLst/>
          <a:gdLst>
            <a:gd name="T0" fmla="*/ 2147483647 w 42"/>
            <a:gd name="T1" fmla="*/ 2147483647 h 47"/>
            <a:gd name="T2" fmla="*/ 2147483647 w 42"/>
            <a:gd name="T3" fmla="*/ 2147483647 h 47"/>
            <a:gd name="T4" fmla="*/ 2147483647 w 42"/>
            <a:gd name="T5" fmla="*/ 2147483647 h 47"/>
            <a:gd name="T6" fmla="*/ 2147483647 w 42"/>
            <a:gd name="T7" fmla="*/ 2147483647 h 47"/>
            <a:gd name="T8" fmla="*/ 2147483647 w 42"/>
            <a:gd name="T9" fmla="*/ 2147483647 h 47"/>
            <a:gd name="T10" fmla="*/ 2147483647 w 42"/>
            <a:gd name="T11" fmla="*/ 2147483647 h 47"/>
            <a:gd name="T12" fmla="*/ 2147483647 w 42"/>
            <a:gd name="T13" fmla="*/ 2147483647 h 47"/>
            <a:gd name="T14" fmla="*/ 2147483647 w 42"/>
            <a:gd name="T15" fmla="*/ 2147483647 h 47"/>
            <a:gd name="T16" fmla="*/ 2147483647 w 42"/>
            <a:gd name="T17" fmla="*/ 2147483647 h 47"/>
            <a:gd name="T18" fmla="*/ 2147483647 w 42"/>
            <a:gd name="T19" fmla="*/ 2147483647 h 47"/>
            <a:gd name="T20" fmla="*/ 2147483647 w 42"/>
            <a:gd name="T21" fmla="*/ 2147483647 h 47"/>
            <a:gd name="T22" fmla="*/ 2147483647 w 42"/>
            <a:gd name="T23" fmla="*/ 2147483647 h 47"/>
            <a:gd name="T24" fmla="*/ 2147483647 w 42"/>
            <a:gd name="T25" fmla="*/ 2147483647 h 47"/>
            <a:gd name="T26" fmla="*/ 2147483647 w 42"/>
            <a:gd name="T27" fmla="*/ 2147483647 h 47"/>
            <a:gd name="T28" fmla="*/ 2147483647 w 42"/>
            <a:gd name="T29" fmla="*/ 2147483647 h 47"/>
            <a:gd name="T30" fmla="*/ 2147483647 w 42"/>
            <a:gd name="T31" fmla="*/ 2147483647 h 47"/>
            <a:gd name="T32" fmla="*/ 2147483647 w 42"/>
            <a:gd name="T33" fmla="*/ 0 h 47"/>
            <a:gd name="T34" fmla="*/ 2147483647 w 42"/>
            <a:gd name="T35" fmla="*/ 2147483647 h 47"/>
            <a:gd name="T36" fmla="*/ 0 w 42"/>
            <a:gd name="T37" fmla="*/ 2147483647 h 47"/>
            <a:gd name="T38" fmla="*/ 0 w 42"/>
            <a:gd name="T39" fmla="*/ 2147483647 h 47"/>
            <a:gd name="T40" fmla="*/ 2147483647 w 42"/>
            <a:gd name="T41" fmla="*/ 2147483647 h 47"/>
            <a:gd name="T42" fmla="*/ 2147483647 w 42"/>
            <a:gd name="T43" fmla="*/ 2147483647 h 47"/>
            <a:gd name="T44" fmla="*/ 0 w 42"/>
            <a:gd name="T45" fmla="*/ 2147483647 h 47"/>
            <a:gd name="T46" fmla="*/ 0 w 42"/>
            <a:gd name="T47" fmla="*/ 2147483647 h 47"/>
            <a:gd name="T48" fmla="*/ 2147483647 w 42"/>
            <a:gd name="T49" fmla="*/ 2147483647 h 47"/>
            <a:gd name="T50" fmla="*/ 2147483647 w 42"/>
            <a:gd name="T51" fmla="*/ 2147483647 h 47"/>
            <a:gd name="T52" fmla="*/ 2147483647 w 42"/>
            <a:gd name="T53" fmla="*/ 2147483647 h 47"/>
            <a:gd name="T54" fmla="*/ 2147483647 w 42"/>
            <a:gd name="T55" fmla="*/ 2147483647 h 47"/>
            <a:gd name="T56" fmla="*/ 2147483647 w 42"/>
            <a:gd name="T57" fmla="*/ 2147483647 h 47"/>
            <a:gd name="T58" fmla="*/ 2147483647 w 42"/>
            <a:gd name="T59" fmla="*/ 2147483647 h 47"/>
            <a:gd name="T60" fmla="*/ 2147483647 w 42"/>
            <a:gd name="T61" fmla="*/ 2147483647 h 47"/>
            <a:gd name="T62" fmla="*/ 2147483647 w 42"/>
            <a:gd name="T63" fmla="*/ 2147483647 h 47"/>
            <a:gd name="T64" fmla="*/ 2147483647 w 42"/>
            <a:gd name="T65" fmla="*/ 2147483647 h 47"/>
            <a:gd name="T66" fmla="*/ 2147483647 w 42"/>
            <a:gd name="T67" fmla="*/ 2147483647 h 47"/>
            <a:gd name="T68" fmla="*/ 2147483647 w 42"/>
            <a:gd name="T69" fmla="*/ 2147483647 h 47"/>
            <a:gd name="T70" fmla="*/ 2147483647 w 42"/>
            <a:gd name="T71" fmla="*/ 2147483647 h 47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42"/>
            <a:gd name="T109" fmla="*/ 0 h 47"/>
            <a:gd name="T110" fmla="*/ 42 w 42"/>
            <a:gd name="T111" fmla="*/ 47 h 47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42" h="47">
              <a:moveTo>
                <a:pt x="36" y="47"/>
              </a:moveTo>
              <a:lnTo>
                <a:pt x="36" y="32"/>
              </a:lnTo>
              <a:lnTo>
                <a:pt x="37" y="27"/>
              </a:lnTo>
              <a:lnTo>
                <a:pt x="38" y="22"/>
              </a:lnTo>
              <a:lnTo>
                <a:pt x="38" y="18"/>
              </a:lnTo>
              <a:lnTo>
                <a:pt x="41" y="18"/>
              </a:lnTo>
              <a:lnTo>
                <a:pt x="41" y="16"/>
              </a:lnTo>
              <a:lnTo>
                <a:pt x="42" y="16"/>
              </a:lnTo>
              <a:lnTo>
                <a:pt x="42" y="9"/>
              </a:lnTo>
              <a:lnTo>
                <a:pt x="27" y="9"/>
              </a:lnTo>
              <a:lnTo>
                <a:pt x="26" y="3"/>
              </a:lnTo>
              <a:lnTo>
                <a:pt x="22" y="8"/>
              </a:lnTo>
              <a:lnTo>
                <a:pt x="19" y="5"/>
              </a:lnTo>
              <a:lnTo>
                <a:pt x="18" y="5"/>
              </a:lnTo>
              <a:lnTo>
                <a:pt x="8" y="4"/>
              </a:lnTo>
              <a:lnTo>
                <a:pt x="9" y="1"/>
              </a:lnTo>
              <a:lnTo>
                <a:pt x="3" y="0"/>
              </a:lnTo>
              <a:lnTo>
                <a:pt x="1" y="25"/>
              </a:lnTo>
              <a:lnTo>
                <a:pt x="0" y="29"/>
              </a:lnTo>
              <a:lnTo>
                <a:pt x="0" y="30"/>
              </a:lnTo>
              <a:lnTo>
                <a:pt x="1" y="33"/>
              </a:lnTo>
              <a:lnTo>
                <a:pt x="1" y="34"/>
              </a:lnTo>
              <a:lnTo>
                <a:pt x="0" y="38"/>
              </a:lnTo>
              <a:lnTo>
                <a:pt x="0" y="41"/>
              </a:lnTo>
              <a:lnTo>
                <a:pt x="8" y="41"/>
              </a:lnTo>
              <a:lnTo>
                <a:pt x="14" y="42"/>
              </a:lnTo>
              <a:lnTo>
                <a:pt x="17" y="42"/>
              </a:lnTo>
              <a:lnTo>
                <a:pt x="20" y="43"/>
              </a:lnTo>
              <a:lnTo>
                <a:pt x="22" y="43"/>
              </a:lnTo>
              <a:lnTo>
                <a:pt x="29" y="45"/>
              </a:lnTo>
              <a:lnTo>
                <a:pt x="33" y="47"/>
              </a:lnTo>
              <a:lnTo>
                <a:pt x="34" y="47"/>
              </a:lnTo>
              <a:lnTo>
                <a:pt x="36" y="47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39</xdr:col>
      <xdr:colOff>71381</xdr:colOff>
      <xdr:row>26</xdr:row>
      <xdr:rowOff>86785</xdr:rowOff>
    </xdr:from>
    <xdr:to>
      <xdr:col>41</xdr:col>
      <xdr:colOff>101546</xdr:colOff>
      <xdr:row>28</xdr:row>
      <xdr:rowOff>65561</xdr:rowOff>
    </xdr:to>
    <xdr:sp macro="" textlink="">
      <xdr:nvSpPr>
        <xdr:cNvPr id="8141" name="Freeform 33"/>
        <xdr:cNvSpPr>
          <a:spLocks/>
        </xdr:cNvSpPr>
      </xdr:nvSpPr>
      <xdr:spPr bwMode="auto">
        <a:xfrm>
          <a:off x="4900556" y="5135035"/>
          <a:ext cx="277815" cy="378826"/>
        </a:xfrm>
        <a:custGeom>
          <a:avLst/>
          <a:gdLst>
            <a:gd name="T0" fmla="*/ 2147483647 w 38"/>
            <a:gd name="T1" fmla="*/ 2147483647 h 49"/>
            <a:gd name="T2" fmla="*/ 2147483647 w 38"/>
            <a:gd name="T3" fmla="*/ 2147483647 h 49"/>
            <a:gd name="T4" fmla="*/ 2147483647 w 38"/>
            <a:gd name="T5" fmla="*/ 2147483647 h 49"/>
            <a:gd name="T6" fmla="*/ 2147483647 w 38"/>
            <a:gd name="T7" fmla="*/ 0 h 49"/>
            <a:gd name="T8" fmla="*/ 2147483647 w 38"/>
            <a:gd name="T9" fmla="*/ 2147483647 h 49"/>
            <a:gd name="T10" fmla="*/ 2147483647 w 38"/>
            <a:gd name="T11" fmla="*/ 2147483647 h 49"/>
            <a:gd name="T12" fmla="*/ 0 w 38"/>
            <a:gd name="T13" fmla="*/ 2147483647 h 49"/>
            <a:gd name="T14" fmla="*/ 0 w 38"/>
            <a:gd name="T15" fmla="*/ 2147483647 h 49"/>
            <a:gd name="T16" fmla="*/ 2147483647 w 38"/>
            <a:gd name="T17" fmla="*/ 2147483647 h 49"/>
            <a:gd name="T18" fmla="*/ 2147483647 w 38"/>
            <a:gd name="T19" fmla="*/ 2147483647 h 49"/>
            <a:gd name="T20" fmla="*/ 2147483647 w 38"/>
            <a:gd name="T21" fmla="*/ 2147483647 h 49"/>
            <a:gd name="T22" fmla="*/ 2147483647 w 38"/>
            <a:gd name="T23" fmla="*/ 2147483647 h 49"/>
            <a:gd name="T24" fmla="*/ 2147483647 w 38"/>
            <a:gd name="T25" fmla="*/ 2147483647 h 49"/>
            <a:gd name="T26" fmla="*/ 2147483647 w 38"/>
            <a:gd name="T27" fmla="*/ 2147483647 h 49"/>
            <a:gd name="T28" fmla="*/ 2147483647 w 38"/>
            <a:gd name="T29" fmla="*/ 2147483647 h 49"/>
            <a:gd name="T30" fmla="*/ 2147483647 w 38"/>
            <a:gd name="T31" fmla="*/ 2147483647 h 49"/>
            <a:gd name="T32" fmla="*/ 2147483647 w 38"/>
            <a:gd name="T33" fmla="*/ 2147483647 h 49"/>
            <a:gd name="T34" fmla="*/ 2147483647 w 38"/>
            <a:gd name="T35" fmla="*/ 2147483647 h 49"/>
            <a:gd name="T36" fmla="*/ 2147483647 w 38"/>
            <a:gd name="T37" fmla="*/ 2147483647 h 49"/>
            <a:gd name="T38" fmla="*/ 2147483647 w 38"/>
            <a:gd name="T39" fmla="*/ 2147483647 h 49"/>
            <a:gd name="T40" fmla="*/ 2147483647 w 38"/>
            <a:gd name="T41" fmla="*/ 2147483647 h 49"/>
            <a:gd name="T42" fmla="*/ 2147483647 w 38"/>
            <a:gd name="T43" fmla="*/ 2147483647 h 49"/>
            <a:gd name="T44" fmla="*/ 2147483647 w 38"/>
            <a:gd name="T45" fmla="*/ 2147483647 h 49"/>
            <a:gd name="T46" fmla="*/ 2147483647 w 38"/>
            <a:gd name="T47" fmla="*/ 2147483647 h 49"/>
            <a:gd name="T48" fmla="*/ 2147483647 w 38"/>
            <a:gd name="T49" fmla="*/ 2147483647 h 49"/>
            <a:gd name="T50" fmla="*/ 2147483647 w 38"/>
            <a:gd name="T51" fmla="*/ 2147483647 h 49"/>
            <a:gd name="T52" fmla="*/ 2147483647 w 38"/>
            <a:gd name="T53" fmla="*/ 2147483647 h 49"/>
            <a:gd name="T54" fmla="*/ 2147483647 w 38"/>
            <a:gd name="T55" fmla="*/ 2147483647 h 49"/>
            <a:gd name="T56" fmla="*/ 2147483647 w 38"/>
            <a:gd name="T57" fmla="*/ 2147483647 h 49"/>
            <a:gd name="T58" fmla="*/ 2147483647 w 38"/>
            <a:gd name="T59" fmla="*/ 2147483647 h 49"/>
            <a:gd name="T60" fmla="*/ 2147483647 w 38"/>
            <a:gd name="T61" fmla="*/ 2147483647 h 49"/>
            <a:gd name="T62" fmla="*/ 2147483647 w 38"/>
            <a:gd name="T63" fmla="*/ 2147483647 h 49"/>
            <a:gd name="T64" fmla="*/ 2147483647 w 38"/>
            <a:gd name="T65" fmla="*/ 2147483647 h 49"/>
            <a:gd name="T66" fmla="*/ 2147483647 w 38"/>
            <a:gd name="T67" fmla="*/ 2147483647 h 49"/>
            <a:gd name="T68" fmla="*/ 2147483647 w 38"/>
            <a:gd name="T69" fmla="*/ 2147483647 h 49"/>
            <a:gd name="T70" fmla="*/ 2147483647 w 38"/>
            <a:gd name="T71" fmla="*/ 2147483647 h 49"/>
            <a:gd name="T72" fmla="*/ 2147483647 w 38"/>
            <a:gd name="T73" fmla="*/ 2147483647 h 49"/>
            <a:gd name="T74" fmla="*/ 2147483647 w 38"/>
            <a:gd name="T75" fmla="*/ 2147483647 h 49"/>
            <a:gd name="T76" fmla="*/ 2147483647 w 38"/>
            <a:gd name="T77" fmla="*/ 2147483647 h 49"/>
            <a:gd name="T78" fmla="*/ 2147483647 w 38"/>
            <a:gd name="T79" fmla="*/ 2147483647 h 49"/>
            <a:gd name="T80" fmla="*/ 2147483647 w 38"/>
            <a:gd name="T81" fmla="*/ 2147483647 h 49"/>
            <a:gd name="T82" fmla="*/ 2147483647 w 38"/>
            <a:gd name="T83" fmla="*/ 2147483647 h 49"/>
            <a:gd name="T84" fmla="*/ 2147483647 w 38"/>
            <a:gd name="T85" fmla="*/ 2147483647 h 49"/>
            <a:gd name="T86" fmla="*/ 2147483647 w 38"/>
            <a:gd name="T87" fmla="*/ 2147483647 h 49"/>
            <a:gd name="T88" fmla="*/ 2147483647 w 38"/>
            <a:gd name="T89" fmla="*/ 2147483647 h 49"/>
            <a:gd name="T90" fmla="*/ 2147483647 w 38"/>
            <a:gd name="T91" fmla="*/ 2147483647 h 49"/>
            <a:gd name="T92" fmla="*/ 2147483647 w 38"/>
            <a:gd name="T93" fmla="*/ 2147483647 h 49"/>
            <a:gd name="T94" fmla="*/ 2147483647 w 38"/>
            <a:gd name="T95" fmla="*/ 2147483647 h 49"/>
            <a:gd name="T96" fmla="*/ 2147483647 w 38"/>
            <a:gd name="T97" fmla="*/ 2147483647 h 49"/>
            <a:gd name="T98" fmla="*/ 2147483647 w 38"/>
            <a:gd name="T99" fmla="*/ 2147483647 h 49"/>
            <a:gd name="T100" fmla="*/ 2147483647 w 38"/>
            <a:gd name="T101" fmla="*/ 2147483647 h 49"/>
            <a:gd name="T102" fmla="*/ 2147483647 w 38"/>
            <a:gd name="T103" fmla="*/ 2147483647 h 49"/>
            <a:gd name="T104" fmla="*/ 2147483647 w 38"/>
            <a:gd name="T105" fmla="*/ 2147483647 h 49"/>
            <a:gd name="T106" fmla="*/ 2147483647 w 38"/>
            <a:gd name="T107" fmla="*/ 2147483647 h 49"/>
            <a:gd name="T108" fmla="*/ 2147483647 w 38"/>
            <a:gd name="T109" fmla="*/ 2147483647 h 49"/>
            <a:gd name="T110" fmla="*/ 2147483647 w 38"/>
            <a:gd name="T111" fmla="*/ 2147483647 h 49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38"/>
            <a:gd name="T169" fmla="*/ 0 h 49"/>
            <a:gd name="T170" fmla="*/ 38 w 38"/>
            <a:gd name="T171" fmla="*/ 49 h 49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38" h="49">
              <a:moveTo>
                <a:pt x="34" y="49"/>
              </a:moveTo>
              <a:lnTo>
                <a:pt x="38" y="17"/>
              </a:lnTo>
              <a:lnTo>
                <a:pt x="37" y="1"/>
              </a:lnTo>
              <a:lnTo>
                <a:pt x="34" y="0"/>
              </a:lnTo>
              <a:lnTo>
                <a:pt x="15" y="1"/>
              </a:lnTo>
              <a:lnTo>
                <a:pt x="7" y="3"/>
              </a:lnTo>
              <a:lnTo>
                <a:pt x="0" y="5"/>
              </a:lnTo>
              <a:lnTo>
                <a:pt x="1" y="7"/>
              </a:lnTo>
              <a:lnTo>
                <a:pt x="1" y="8"/>
              </a:lnTo>
              <a:lnTo>
                <a:pt x="2" y="8"/>
              </a:lnTo>
              <a:lnTo>
                <a:pt x="2" y="9"/>
              </a:lnTo>
              <a:lnTo>
                <a:pt x="2" y="10"/>
              </a:lnTo>
              <a:lnTo>
                <a:pt x="3" y="10"/>
              </a:lnTo>
              <a:lnTo>
                <a:pt x="3" y="11"/>
              </a:lnTo>
              <a:lnTo>
                <a:pt x="3" y="12"/>
              </a:lnTo>
              <a:lnTo>
                <a:pt x="2" y="12"/>
              </a:lnTo>
              <a:lnTo>
                <a:pt x="2" y="13"/>
              </a:lnTo>
              <a:lnTo>
                <a:pt x="3" y="14"/>
              </a:lnTo>
              <a:lnTo>
                <a:pt x="3" y="15"/>
              </a:lnTo>
              <a:lnTo>
                <a:pt x="4" y="16"/>
              </a:lnTo>
              <a:lnTo>
                <a:pt x="5" y="17"/>
              </a:lnTo>
              <a:lnTo>
                <a:pt x="5" y="18"/>
              </a:lnTo>
              <a:lnTo>
                <a:pt x="6" y="19"/>
              </a:lnTo>
              <a:lnTo>
                <a:pt x="7" y="21"/>
              </a:lnTo>
              <a:lnTo>
                <a:pt x="6" y="22"/>
              </a:lnTo>
              <a:lnTo>
                <a:pt x="6" y="23"/>
              </a:lnTo>
              <a:lnTo>
                <a:pt x="8" y="23"/>
              </a:lnTo>
              <a:lnTo>
                <a:pt x="10" y="25"/>
              </a:lnTo>
              <a:lnTo>
                <a:pt x="11" y="26"/>
              </a:lnTo>
              <a:lnTo>
                <a:pt x="13" y="27"/>
              </a:lnTo>
              <a:lnTo>
                <a:pt x="14" y="27"/>
              </a:lnTo>
              <a:lnTo>
                <a:pt x="17" y="28"/>
              </a:lnTo>
              <a:lnTo>
                <a:pt x="18" y="28"/>
              </a:lnTo>
              <a:lnTo>
                <a:pt x="18" y="29"/>
              </a:lnTo>
              <a:lnTo>
                <a:pt x="20" y="32"/>
              </a:lnTo>
              <a:lnTo>
                <a:pt x="21" y="34"/>
              </a:lnTo>
              <a:lnTo>
                <a:pt x="21" y="41"/>
              </a:lnTo>
              <a:lnTo>
                <a:pt x="21" y="44"/>
              </a:lnTo>
              <a:lnTo>
                <a:pt x="21" y="46"/>
              </a:lnTo>
              <a:lnTo>
                <a:pt x="22" y="46"/>
              </a:lnTo>
              <a:lnTo>
                <a:pt x="23" y="47"/>
              </a:lnTo>
              <a:lnTo>
                <a:pt x="25" y="47"/>
              </a:lnTo>
              <a:lnTo>
                <a:pt x="26" y="47"/>
              </a:lnTo>
              <a:lnTo>
                <a:pt x="30" y="48"/>
              </a:lnTo>
              <a:lnTo>
                <a:pt x="32" y="48"/>
              </a:lnTo>
              <a:lnTo>
                <a:pt x="33" y="49"/>
              </a:lnTo>
              <a:lnTo>
                <a:pt x="34" y="49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41</xdr:col>
      <xdr:colOff>72141</xdr:colOff>
      <xdr:row>26</xdr:row>
      <xdr:rowOff>86785</xdr:rowOff>
    </xdr:from>
    <xdr:to>
      <xdr:col>43</xdr:col>
      <xdr:colOff>96490</xdr:colOff>
      <xdr:row>28</xdr:row>
      <xdr:rowOff>128193</xdr:rowOff>
    </xdr:to>
    <xdr:sp macro="" textlink="">
      <xdr:nvSpPr>
        <xdr:cNvPr id="8142" name="Freeform 34"/>
        <xdr:cNvSpPr>
          <a:spLocks/>
        </xdr:cNvSpPr>
      </xdr:nvSpPr>
      <xdr:spPr bwMode="auto">
        <a:xfrm>
          <a:off x="5148966" y="5135035"/>
          <a:ext cx="271999" cy="441458"/>
        </a:xfrm>
        <a:custGeom>
          <a:avLst/>
          <a:gdLst>
            <a:gd name="T0" fmla="*/ 2147483647 w 37"/>
            <a:gd name="T1" fmla="*/ 2147483647 h 57"/>
            <a:gd name="T2" fmla="*/ 2147483647 w 37"/>
            <a:gd name="T3" fmla="*/ 2147483647 h 57"/>
            <a:gd name="T4" fmla="*/ 2147483647 w 37"/>
            <a:gd name="T5" fmla="*/ 2147483647 h 57"/>
            <a:gd name="T6" fmla="*/ 2147483647 w 37"/>
            <a:gd name="T7" fmla="*/ 2147483647 h 57"/>
            <a:gd name="T8" fmla="*/ 2147483647 w 37"/>
            <a:gd name="T9" fmla="*/ 2147483647 h 57"/>
            <a:gd name="T10" fmla="*/ 2147483647 w 37"/>
            <a:gd name="T11" fmla="*/ 2147483647 h 57"/>
            <a:gd name="T12" fmla="*/ 2147483647 w 37"/>
            <a:gd name="T13" fmla="*/ 2147483647 h 57"/>
            <a:gd name="T14" fmla="*/ 2147483647 w 37"/>
            <a:gd name="T15" fmla="*/ 2147483647 h 57"/>
            <a:gd name="T16" fmla="*/ 2147483647 w 37"/>
            <a:gd name="T17" fmla="*/ 0 h 57"/>
            <a:gd name="T18" fmla="*/ 2147483647 w 37"/>
            <a:gd name="T19" fmla="*/ 0 h 57"/>
            <a:gd name="T20" fmla="*/ 2147483647 w 37"/>
            <a:gd name="T21" fmla="*/ 2147483647 h 57"/>
            <a:gd name="T22" fmla="*/ 2147483647 w 37"/>
            <a:gd name="T23" fmla="*/ 2147483647 h 57"/>
            <a:gd name="T24" fmla="*/ 2147483647 w 37"/>
            <a:gd name="T25" fmla="*/ 2147483647 h 57"/>
            <a:gd name="T26" fmla="*/ 2147483647 w 37"/>
            <a:gd name="T27" fmla="*/ 2147483647 h 57"/>
            <a:gd name="T28" fmla="*/ 2147483647 w 37"/>
            <a:gd name="T29" fmla="*/ 2147483647 h 57"/>
            <a:gd name="T30" fmla="*/ 0 w 37"/>
            <a:gd name="T31" fmla="*/ 2147483647 h 57"/>
            <a:gd name="T32" fmla="*/ 2147483647 w 37"/>
            <a:gd name="T33" fmla="*/ 2147483647 h 57"/>
            <a:gd name="T34" fmla="*/ 2147483647 w 37"/>
            <a:gd name="T35" fmla="*/ 2147483647 h 57"/>
            <a:gd name="T36" fmla="*/ 2147483647 w 37"/>
            <a:gd name="T37" fmla="*/ 2147483647 h 57"/>
            <a:gd name="T38" fmla="*/ 2147483647 w 37"/>
            <a:gd name="T39" fmla="*/ 2147483647 h 57"/>
            <a:gd name="T40" fmla="*/ 2147483647 w 37"/>
            <a:gd name="T41" fmla="*/ 2147483647 h 57"/>
            <a:gd name="T42" fmla="*/ 2147483647 w 37"/>
            <a:gd name="T43" fmla="*/ 2147483647 h 57"/>
            <a:gd name="T44" fmla="*/ 2147483647 w 37"/>
            <a:gd name="T45" fmla="*/ 2147483647 h 57"/>
            <a:gd name="T46" fmla="*/ 2147483647 w 37"/>
            <a:gd name="T47" fmla="*/ 2147483647 h 57"/>
            <a:gd name="T48" fmla="*/ 2147483647 w 37"/>
            <a:gd name="T49" fmla="*/ 2147483647 h 57"/>
            <a:gd name="T50" fmla="*/ 2147483647 w 37"/>
            <a:gd name="T51" fmla="*/ 2147483647 h 57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37"/>
            <a:gd name="T79" fmla="*/ 0 h 57"/>
            <a:gd name="T80" fmla="*/ 37 w 37"/>
            <a:gd name="T81" fmla="*/ 57 h 57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37" h="57">
              <a:moveTo>
                <a:pt x="32" y="55"/>
              </a:moveTo>
              <a:lnTo>
                <a:pt x="34" y="37"/>
              </a:lnTo>
              <a:lnTo>
                <a:pt x="25" y="37"/>
              </a:lnTo>
              <a:lnTo>
                <a:pt x="28" y="20"/>
              </a:lnTo>
              <a:lnTo>
                <a:pt x="28" y="14"/>
              </a:lnTo>
              <a:lnTo>
                <a:pt x="36" y="15"/>
              </a:lnTo>
              <a:lnTo>
                <a:pt x="36" y="8"/>
              </a:lnTo>
              <a:lnTo>
                <a:pt x="37" y="4"/>
              </a:lnTo>
              <a:lnTo>
                <a:pt x="36" y="0"/>
              </a:lnTo>
              <a:lnTo>
                <a:pt x="32" y="0"/>
              </a:lnTo>
              <a:lnTo>
                <a:pt x="29" y="2"/>
              </a:lnTo>
              <a:lnTo>
                <a:pt x="27" y="3"/>
              </a:lnTo>
              <a:lnTo>
                <a:pt x="11" y="3"/>
              </a:lnTo>
              <a:lnTo>
                <a:pt x="3" y="1"/>
              </a:lnTo>
              <a:lnTo>
                <a:pt x="4" y="17"/>
              </a:lnTo>
              <a:lnTo>
                <a:pt x="0" y="49"/>
              </a:lnTo>
              <a:lnTo>
                <a:pt x="1" y="49"/>
              </a:lnTo>
              <a:lnTo>
                <a:pt x="7" y="51"/>
              </a:lnTo>
              <a:lnTo>
                <a:pt x="10" y="52"/>
              </a:lnTo>
              <a:lnTo>
                <a:pt x="10" y="53"/>
              </a:lnTo>
              <a:lnTo>
                <a:pt x="16" y="55"/>
              </a:lnTo>
              <a:lnTo>
                <a:pt x="18" y="55"/>
              </a:lnTo>
              <a:lnTo>
                <a:pt x="20" y="56"/>
              </a:lnTo>
              <a:lnTo>
                <a:pt x="22" y="57"/>
              </a:lnTo>
              <a:lnTo>
                <a:pt x="22" y="55"/>
              </a:lnTo>
              <a:lnTo>
                <a:pt x="32" y="55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22</xdr:col>
      <xdr:colOff>13904</xdr:colOff>
      <xdr:row>13</xdr:row>
      <xdr:rowOff>6316</xdr:rowOff>
    </xdr:from>
    <xdr:to>
      <xdr:col>27</xdr:col>
      <xdr:colOff>32810</xdr:colOff>
      <xdr:row>15</xdr:row>
      <xdr:rowOff>101183</xdr:rowOff>
    </xdr:to>
    <xdr:sp macro="" textlink="">
      <xdr:nvSpPr>
        <xdr:cNvPr id="8143" name="Freeform 35"/>
        <xdr:cNvSpPr>
          <a:spLocks/>
        </xdr:cNvSpPr>
      </xdr:nvSpPr>
      <xdr:spPr bwMode="auto">
        <a:xfrm>
          <a:off x="2738054" y="2454241"/>
          <a:ext cx="638031" cy="494917"/>
        </a:xfrm>
        <a:custGeom>
          <a:avLst/>
          <a:gdLst>
            <a:gd name="T0" fmla="*/ 2147483647 w 87"/>
            <a:gd name="T1" fmla="*/ 2147483647 h 64"/>
            <a:gd name="T2" fmla="*/ 2147483647 w 87"/>
            <a:gd name="T3" fmla="*/ 2147483647 h 64"/>
            <a:gd name="T4" fmla="*/ 2147483647 w 87"/>
            <a:gd name="T5" fmla="*/ 2147483647 h 64"/>
            <a:gd name="T6" fmla="*/ 2147483647 w 87"/>
            <a:gd name="T7" fmla="*/ 2147483647 h 64"/>
            <a:gd name="T8" fmla="*/ 2147483647 w 87"/>
            <a:gd name="T9" fmla="*/ 2147483647 h 64"/>
            <a:gd name="T10" fmla="*/ 2147483647 w 87"/>
            <a:gd name="T11" fmla="*/ 2147483647 h 64"/>
            <a:gd name="T12" fmla="*/ 2147483647 w 87"/>
            <a:gd name="T13" fmla="*/ 2147483647 h 64"/>
            <a:gd name="T14" fmla="*/ 2147483647 w 87"/>
            <a:gd name="T15" fmla="*/ 2147483647 h 64"/>
            <a:gd name="T16" fmla="*/ 2147483647 w 87"/>
            <a:gd name="T17" fmla="*/ 2147483647 h 64"/>
            <a:gd name="T18" fmla="*/ 2147483647 w 87"/>
            <a:gd name="T19" fmla="*/ 2147483647 h 64"/>
            <a:gd name="T20" fmla="*/ 2147483647 w 87"/>
            <a:gd name="T21" fmla="*/ 2147483647 h 64"/>
            <a:gd name="T22" fmla="*/ 2147483647 w 87"/>
            <a:gd name="T23" fmla="*/ 2147483647 h 64"/>
            <a:gd name="T24" fmla="*/ 2147483647 w 87"/>
            <a:gd name="T25" fmla="*/ 2147483647 h 64"/>
            <a:gd name="T26" fmla="*/ 2147483647 w 87"/>
            <a:gd name="T27" fmla="*/ 2147483647 h 64"/>
            <a:gd name="T28" fmla="*/ 2147483647 w 87"/>
            <a:gd name="T29" fmla="*/ 2147483647 h 64"/>
            <a:gd name="T30" fmla="*/ 2147483647 w 87"/>
            <a:gd name="T31" fmla="*/ 2147483647 h 64"/>
            <a:gd name="T32" fmla="*/ 2147483647 w 87"/>
            <a:gd name="T33" fmla="*/ 2147483647 h 64"/>
            <a:gd name="T34" fmla="*/ 2147483647 w 87"/>
            <a:gd name="T35" fmla="*/ 2147483647 h 64"/>
            <a:gd name="T36" fmla="*/ 2147483647 w 87"/>
            <a:gd name="T37" fmla="*/ 2147483647 h 64"/>
            <a:gd name="T38" fmla="*/ 0 w 87"/>
            <a:gd name="T39" fmla="*/ 2147483647 h 64"/>
            <a:gd name="T40" fmla="*/ 2147483647 w 87"/>
            <a:gd name="T41" fmla="*/ 2147483647 h 64"/>
            <a:gd name="T42" fmla="*/ 2147483647 w 87"/>
            <a:gd name="T43" fmla="*/ 2147483647 h 64"/>
            <a:gd name="T44" fmla="*/ 2147483647 w 87"/>
            <a:gd name="T45" fmla="*/ 2147483647 h 64"/>
            <a:gd name="T46" fmla="*/ 2147483647 w 87"/>
            <a:gd name="T47" fmla="*/ 2147483647 h 64"/>
            <a:gd name="T48" fmla="*/ 2147483647 w 87"/>
            <a:gd name="T49" fmla="*/ 2147483647 h 64"/>
            <a:gd name="T50" fmla="*/ 2147483647 w 87"/>
            <a:gd name="T51" fmla="*/ 2147483647 h 64"/>
            <a:gd name="T52" fmla="*/ 2147483647 w 87"/>
            <a:gd name="T53" fmla="*/ 2147483647 h 64"/>
            <a:gd name="T54" fmla="*/ 2147483647 w 87"/>
            <a:gd name="T55" fmla="*/ 2147483647 h 64"/>
            <a:gd name="T56" fmla="*/ 2147483647 w 87"/>
            <a:gd name="T57" fmla="*/ 2147483647 h 64"/>
            <a:gd name="T58" fmla="*/ 2147483647 w 87"/>
            <a:gd name="T59" fmla="*/ 2147483647 h 64"/>
            <a:gd name="T60" fmla="*/ 2147483647 w 87"/>
            <a:gd name="T61" fmla="*/ 2147483647 h 64"/>
            <a:gd name="T62" fmla="*/ 2147483647 w 87"/>
            <a:gd name="T63" fmla="*/ 2147483647 h 64"/>
            <a:gd name="T64" fmla="*/ 2147483647 w 87"/>
            <a:gd name="T65" fmla="*/ 2147483647 h 64"/>
            <a:gd name="T66" fmla="*/ 2147483647 w 87"/>
            <a:gd name="T67" fmla="*/ 2147483647 h 64"/>
            <a:gd name="T68" fmla="*/ 2147483647 w 87"/>
            <a:gd name="T69" fmla="*/ 0 h 64"/>
            <a:gd name="T70" fmla="*/ 2147483647 w 87"/>
            <a:gd name="T71" fmla="*/ 2147483647 h 64"/>
            <a:gd name="T72" fmla="*/ 2147483647 w 87"/>
            <a:gd name="T73" fmla="*/ 2147483647 h 64"/>
            <a:gd name="T74" fmla="*/ 2147483647 w 87"/>
            <a:gd name="T75" fmla="*/ 2147483647 h 64"/>
            <a:gd name="T76" fmla="*/ 2147483647 w 87"/>
            <a:gd name="T77" fmla="*/ 2147483647 h 64"/>
            <a:gd name="T78" fmla="*/ 2147483647 w 87"/>
            <a:gd name="T79" fmla="*/ 2147483647 h 64"/>
            <a:gd name="T80" fmla="*/ 2147483647 w 87"/>
            <a:gd name="T81" fmla="*/ 2147483647 h 64"/>
            <a:gd name="T82" fmla="*/ 2147483647 w 87"/>
            <a:gd name="T83" fmla="*/ 2147483647 h 64"/>
            <a:gd name="T84" fmla="*/ 2147483647 w 87"/>
            <a:gd name="T85" fmla="*/ 2147483647 h 64"/>
            <a:gd name="T86" fmla="*/ 2147483647 w 87"/>
            <a:gd name="T87" fmla="*/ 2147483647 h 64"/>
            <a:gd name="T88" fmla="*/ 2147483647 w 87"/>
            <a:gd name="T89" fmla="*/ 2147483647 h 64"/>
            <a:gd name="T90" fmla="*/ 2147483647 w 87"/>
            <a:gd name="T91" fmla="*/ 2147483647 h 64"/>
            <a:gd name="T92" fmla="*/ 2147483647 w 87"/>
            <a:gd name="T93" fmla="*/ 2147483647 h 64"/>
            <a:gd name="T94" fmla="*/ 2147483647 w 87"/>
            <a:gd name="T95" fmla="*/ 2147483647 h 64"/>
            <a:gd name="T96" fmla="*/ 2147483647 w 87"/>
            <a:gd name="T97" fmla="*/ 2147483647 h 64"/>
            <a:gd name="T98" fmla="*/ 2147483647 w 87"/>
            <a:gd name="T99" fmla="*/ 2147483647 h 64"/>
            <a:gd name="T100" fmla="*/ 2147483647 w 87"/>
            <a:gd name="T101" fmla="*/ 2147483647 h 6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87"/>
            <a:gd name="T154" fmla="*/ 0 h 64"/>
            <a:gd name="T155" fmla="*/ 87 w 87"/>
            <a:gd name="T156" fmla="*/ 64 h 64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87" h="64">
              <a:moveTo>
                <a:pt x="74" y="61"/>
              </a:moveTo>
              <a:lnTo>
                <a:pt x="71" y="61"/>
              </a:lnTo>
              <a:lnTo>
                <a:pt x="68" y="61"/>
              </a:lnTo>
              <a:lnTo>
                <a:pt x="62" y="60"/>
              </a:lnTo>
              <a:lnTo>
                <a:pt x="56" y="60"/>
              </a:lnTo>
              <a:lnTo>
                <a:pt x="53" y="61"/>
              </a:lnTo>
              <a:lnTo>
                <a:pt x="48" y="62"/>
              </a:lnTo>
              <a:lnTo>
                <a:pt x="45" y="62"/>
              </a:lnTo>
              <a:lnTo>
                <a:pt x="44" y="62"/>
              </a:lnTo>
              <a:lnTo>
                <a:pt x="39" y="61"/>
              </a:lnTo>
              <a:lnTo>
                <a:pt x="37" y="61"/>
              </a:lnTo>
              <a:lnTo>
                <a:pt x="25" y="60"/>
              </a:lnTo>
              <a:lnTo>
                <a:pt x="21" y="60"/>
              </a:lnTo>
              <a:lnTo>
                <a:pt x="16" y="61"/>
              </a:lnTo>
              <a:lnTo>
                <a:pt x="12" y="61"/>
              </a:lnTo>
              <a:lnTo>
                <a:pt x="11" y="62"/>
              </a:lnTo>
              <a:lnTo>
                <a:pt x="7" y="64"/>
              </a:lnTo>
              <a:lnTo>
                <a:pt x="6" y="64"/>
              </a:lnTo>
              <a:lnTo>
                <a:pt x="3" y="63"/>
              </a:lnTo>
              <a:lnTo>
                <a:pt x="0" y="63"/>
              </a:lnTo>
              <a:lnTo>
                <a:pt x="3" y="60"/>
              </a:lnTo>
              <a:lnTo>
                <a:pt x="4" y="58"/>
              </a:lnTo>
              <a:lnTo>
                <a:pt x="12" y="52"/>
              </a:lnTo>
              <a:lnTo>
                <a:pt x="15" y="48"/>
              </a:lnTo>
              <a:lnTo>
                <a:pt x="25" y="38"/>
              </a:lnTo>
              <a:lnTo>
                <a:pt x="31" y="31"/>
              </a:lnTo>
              <a:lnTo>
                <a:pt x="36" y="26"/>
              </a:lnTo>
              <a:lnTo>
                <a:pt x="39" y="23"/>
              </a:lnTo>
              <a:lnTo>
                <a:pt x="42" y="20"/>
              </a:lnTo>
              <a:lnTo>
                <a:pt x="45" y="16"/>
              </a:lnTo>
              <a:lnTo>
                <a:pt x="48" y="13"/>
              </a:lnTo>
              <a:lnTo>
                <a:pt x="50" y="10"/>
              </a:lnTo>
              <a:lnTo>
                <a:pt x="53" y="8"/>
              </a:lnTo>
              <a:lnTo>
                <a:pt x="58" y="3"/>
              </a:lnTo>
              <a:lnTo>
                <a:pt x="61" y="0"/>
              </a:lnTo>
              <a:lnTo>
                <a:pt x="66" y="5"/>
              </a:lnTo>
              <a:lnTo>
                <a:pt x="71" y="10"/>
              </a:lnTo>
              <a:lnTo>
                <a:pt x="73" y="11"/>
              </a:lnTo>
              <a:lnTo>
                <a:pt x="75" y="14"/>
              </a:lnTo>
              <a:lnTo>
                <a:pt x="77" y="16"/>
              </a:lnTo>
              <a:lnTo>
                <a:pt x="80" y="18"/>
              </a:lnTo>
              <a:lnTo>
                <a:pt x="82" y="21"/>
              </a:lnTo>
              <a:lnTo>
                <a:pt x="84" y="23"/>
              </a:lnTo>
              <a:lnTo>
                <a:pt x="87" y="26"/>
              </a:lnTo>
              <a:lnTo>
                <a:pt x="85" y="29"/>
              </a:lnTo>
              <a:lnTo>
                <a:pt x="83" y="31"/>
              </a:lnTo>
              <a:lnTo>
                <a:pt x="78" y="40"/>
              </a:lnTo>
              <a:lnTo>
                <a:pt x="77" y="43"/>
              </a:lnTo>
              <a:lnTo>
                <a:pt x="75" y="54"/>
              </a:lnTo>
              <a:lnTo>
                <a:pt x="75" y="55"/>
              </a:lnTo>
              <a:lnTo>
                <a:pt x="74" y="61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26</xdr:col>
      <xdr:colOff>112527</xdr:colOff>
      <xdr:row>15</xdr:row>
      <xdr:rowOff>23278</xdr:rowOff>
    </xdr:from>
    <xdr:to>
      <xdr:col>29</xdr:col>
      <xdr:colOff>33570</xdr:colOff>
      <xdr:row>17</xdr:row>
      <xdr:rowOff>133420</xdr:rowOff>
    </xdr:to>
    <xdr:sp macro="" textlink="">
      <xdr:nvSpPr>
        <xdr:cNvPr id="8144" name="Freeform 36"/>
        <xdr:cNvSpPr>
          <a:spLocks/>
        </xdr:cNvSpPr>
      </xdr:nvSpPr>
      <xdr:spPr bwMode="auto">
        <a:xfrm>
          <a:off x="3331977" y="2871253"/>
          <a:ext cx="292518" cy="510192"/>
        </a:xfrm>
        <a:custGeom>
          <a:avLst/>
          <a:gdLst>
            <a:gd name="T0" fmla="*/ 2147483647 w 40"/>
            <a:gd name="T1" fmla="*/ 2147483647 h 66"/>
            <a:gd name="T2" fmla="*/ 2147483647 w 40"/>
            <a:gd name="T3" fmla="*/ 2147483647 h 66"/>
            <a:gd name="T4" fmla="*/ 2147483647 w 40"/>
            <a:gd name="T5" fmla="*/ 2147483647 h 66"/>
            <a:gd name="T6" fmla="*/ 2147483647 w 40"/>
            <a:gd name="T7" fmla="*/ 2147483647 h 66"/>
            <a:gd name="T8" fmla="*/ 2147483647 w 40"/>
            <a:gd name="T9" fmla="*/ 2147483647 h 66"/>
            <a:gd name="T10" fmla="*/ 2147483647 w 40"/>
            <a:gd name="T11" fmla="*/ 2147483647 h 66"/>
            <a:gd name="T12" fmla="*/ 2147483647 w 40"/>
            <a:gd name="T13" fmla="*/ 2147483647 h 66"/>
            <a:gd name="T14" fmla="*/ 2147483647 w 40"/>
            <a:gd name="T15" fmla="*/ 2147483647 h 66"/>
            <a:gd name="T16" fmla="*/ 2147483647 w 40"/>
            <a:gd name="T17" fmla="*/ 2147483647 h 66"/>
            <a:gd name="T18" fmla="*/ 2147483647 w 40"/>
            <a:gd name="T19" fmla="*/ 2147483647 h 66"/>
            <a:gd name="T20" fmla="*/ 2147483647 w 40"/>
            <a:gd name="T21" fmla="*/ 2147483647 h 66"/>
            <a:gd name="T22" fmla="*/ 0 w 40"/>
            <a:gd name="T23" fmla="*/ 2147483647 h 66"/>
            <a:gd name="T24" fmla="*/ 2147483647 w 40"/>
            <a:gd name="T25" fmla="*/ 2147483647 h 66"/>
            <a:gd name="T26" fmla="*/ 2147483647 w 40"/>
            <a:gd name="T27" fmla="*/ 2147483647 h 66"/>
            <a:gd name="T28" fmla="*/ 2147483647 w 40"/>
            <a:gd name="T29" fmla="*/ 2147483647 h 66"/>
            <a:gd name="T30" fmla="*/ 2147483647 w 40"/>
            <a:gd name="T31" fmla="*/ 2147483647 h 66"/>
            <a:gd name="T32" fmla="*/ 2147483647 w 40"/>
            <a:gd name="T33" fmla="*/ 2147483647 h 66"/>
            <a:gd name="T34" fmla="*/ 2147483647 w 40"/>
            <a:gd name="T35" fmla="*/ 2147483647 h 66"/>
            <a:gd name="T36" fmla="*/ 2147483647 w 40"/>
            <a:gd name="T37" fmla="*/ 0 h 66"/>
            <a:gd name="T38" fmla="*/ 2147483647 w 40"/>
            <a:gd name="T39" fmla="*/ 0 h 66"/>
            <a:gd name="T40" fmla="*/ 2147483647 w 40"/>
            <a:gd name="T41" fmla="*/ 2147483647 h 66"/>
            <a:gd name="T42" fmla="*/ 2147483647 w 40"/>
            <a:gd name="T43" fmla="*/ 2147483647 h 66"/>
            <a:gd name="T44" fmla="*/ 2147483647 w 40"/>
            <a:gd name="T45" fmla="*/ 2147483647 h 66"/>
            <a:gd name="T46" fmla="*/ 2147483647 w 40"/>
            <a:gd name="T47" fmla="*/ 2147483647 h 66"/>
            <a:gd name="T48" fmla="*/ 2147483647 w 40"/>
            <a:gd name="T49" fmla="*/ 2147483647 h 66"/>
            <a:gd name="T50" fmla="*/ 2147483647 w 40"/>
            <a:gd name="T51" fmla="*/ 2147483647 h 66"/>
            <a:gd name="T52" fmla="*/ 2147483647 w 40"/>
            <a:gd name="T53" fmla="*/ 2147483647 h 66"/>
            <a:gd name="T54" fmla="*/ 2147483647 w 40"/>
            <a:gd name="T55" fmla="*/ 2147483647 h 6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40"/>
            <a:gd name="T85" fmla="*/ 0 h 66"/>
            <a:gd name="T86" fmla="*/ 40 w 40"/>
            <a:gd name="T87" fmla="*/ 66 h 6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40" h="66">
              <a:moveTo>
                <a:pt x="40" y="26"/>
              </a:moveTo>
              <a:lnTo>
                <a:pt x="40" y="31"/>
              </a:lnTo>
              <a:lnTo>
                <a:pt x="40" y="34"/>
              </a:lnTo>
              <a:lnTo>
                <a:pt x="39" y="39"/>
              </a:lnTo>
              <a:lnTo>
                <a:pt x="39" y="43"/>
              </a:lnTo>
              <a:lnTo>
                <a:pt x="38" y="47"/>
              </a:lnTo>
              <a:lnTo>
                <a:pt x="38" y="52"/>
              </a:lnTo>
              <a:lnTo>
                <a:pt x="34" y="51"/>
              </a:lnTo>
              <a:lnTo>
                <a:pt x="29" y="66"/>
              </a:lnTo>
              <a:lnTo>
                <a:pt x="16" y="61"/>
              </a:lnTo>
              <a:lnTo>
                <a:pt x="5" y="57"/>
              </a:lnTo>
              <a:lnTo>
                <a:pt x="0" y="55"/>
              </a:lnTo>
              <a:lnTo>
                <a:pt x="2" y="37"/>
              </a:lnTo>
              <a:lnTo>
                <a:pt x="2" y="30"/>
              </a:lnTo>
              <a:lnTo>
                <a:pt x="3" y="18"/>
              </a:lnTo>
              <a:lnTo>
                <a:pt x="3" y="13"/>
              </a:lnTo>
              <a:lnTo>
                <a:pt x="4" y="8"/>
              </a:lnTo>
              <a:lnTo>
                <a:pt x="5" y="6"/>
              </a:lnTo>
              <a:lnTo>
                <a:pt x="12" y="0"/>
              </a:lnTo>
              <a:lnTo>
                <a:pt x="17" y="0"/>
              </a:lnTo>
              <a:lnTo>
                <a:pt x="17" y="4"/>
              </a:lnTo>
              <a:lnTo>
                <a:pt x="24" y="4"/>
              </a:lnTo>
              <a:lnTo>
                <a:pt x="23" y="11"/>
              </a:lnTo>
              <a:lnTo>
                <a:pt x="23" y="12"/>
              </a:lnTo>
              <a:lnTo>
                <a:pt x="23" y="15"/>
              </a:lnTo>
              <a:lnTo>
                <a:pt x="21" y="25"/>
              </a:lnTo>
              <a:lnTo>
                <a:pt x="34" y="26"/>
              </a:lnTo>
              <a:lnTo>
                <a:pt x="40" y="26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13</xdr:col>
      <xdr:colOff>13997</xdr:colOff>
      <xdr:row>18</xdr:row>
      <xdr:rowOff>127394</xdr:rowOff>
    </xdr:from>
    <xdr:to>
      <xdr:col>18</xdr:col>
      <xdr:colOff>32902</xdr:colOff>
      <xdr:row>21</xdr:row>
      <xdr:rowOff>129159</xdr:rowOff>
    </xdr:to>
    <xdr:sp macro="" textlink="">
      <xdr:nvSpPr>
        <xdr:cNvPr id="8145" name="Freeform 37"/>
        <xdr:cNvSpPr>
          <a:spLocks/>
        </xdr:cNvSpPr>
      </xdr:nvSpPr>
      <xdr:spPr bwMode="auto">
        <a:xfrm>
          <a:off x="1623722" y="3575444"/>
          <a:ext cx="638030" cy="601840"/>
        </a:xfrm>
        <a:custGeom>
          <a:avLst/>
          <a:gdLst>
            <a:gd name="T0" fmla="*/ 2147483647 w 87"/>
            <a:gd name="T1" fmla="*/ 2147483647 h 78"/>
            <a:gd name="T2" fmla="*/ 2147483647 w 87"/>
            <a:gd name="T3" fmla="*/ 2147483647 h 78"/>
            <a:gd name="T4" fmla="*/ 2147483647 w 87"/>
            <a:gd name="T5" fmla="*/ 2147483647 h 78"/>
            <a:gd name="T6" fmla="*/ 2147483647 w 87"/>
            <a:gd name="T7" fmla="*/ 2147483647 h 78"/>
            <a:gd name="T8" fmla="*/ 2147483647 w 87"/>
            <a:gd name="T9" fmla="*/ 2147483647 h 78"/>
            <a:gd name="T10" fmla="*/ 2147483647 w 87"/>
            <a:gd name="T11" fmla="*/ 2147483647 h 78"/>
            <a:gd name="T12" fmla="*/ 2147483647 w 87"/>
            <a:gd name="T13" fmla="*/ 2147483647 h 78"/>
            <a:gd name="T14" fmla="*/ 2147483647 w 87"/>
            <a:gd name="T15" fmla="*/ 2147483647 h 78"/>
            <a:gd name="T16" fmla="*/ 2147483647 w 87"/>
            <a:gd name="T17" fmla="*/ 2147483647 h 78"/>
            <a:gd name="T18" fmla="*/ 2147483647 w 87"/>
            <a:gd name="T19" fmla="*/ 2147483647 h 78"/>
            <a:gd name="T20" fmla="*/ 2147483647 w 87"/>
            <a:gd name="T21" fmla="*/ 2147483647 h 78"/>
            <a:gd name="T22" fmla="*/ 2147483647 w 87"/>
            <a:gd name="T23" fmla="*/ 2147483647 h 78"/>
            <a:gd name="T24" fmla="*/ 2147483647 w 87"/>
            <a:gd name="T25" fmla="*/ 2147483647 h 78"/>
            <a:gd name="T26" fmla="*/ 2147483647 w 87"/>
            <a:gd name="T27" fmla="*/ 2147483647 h 78"/>
            <a:gd name="T28" fmla="*/ 2147483647 w 87"/>
            <a:gd name="T29" fmla="*/ 2147483647 h 78"/>
            <a:gd name="T30" fmla="*/ 2147483647 w 87"/>
            <a:gd name="T31" fmla="*/ 2147483647 h 78"/>
            <a:gd name="T32" fmla="*/ 2147483647 w 87"/>
            <a:gd name="T33" fmla="*/ 2147483647 h 78"/>
            <a:gd name="T34" fmla="*/ 2147483647 w 87"/>
            <a:gd name="T35" fmla="*/ 2147483647 h 78"/>
            <a:gd name="T36" fmla="*/ 2147483647 w 87"/>
            <a:gd name="T37" fmla="*/ 2147483647 h 78"/>
            <a:gd name="T38" fmla="*/ 2147483647 w 87"/>
            <a:gd name="T39" fmla="*/ 2147483647 h 78"/>
            <a:gd name="T40" fmla="*/ 2147483647 w 87"/>
            <a:gd name="T41" fmla="*/ 2147483647 h 78"/>
            <a:gd name="T42" fmla="*/ 2147483647 w 87"/>
            <a:gd name="T43" fmla="*/ 2147483647 h 78"/>
            <a:gd name="T44" fmla="*/ 2147483647 w 87"/>
            <a:gd name="T45" fmla="*/ 2147483647 h 78"/>
            <a:gd name="T46" fmla="*/ 2147483647 w 87"/>
            <a:gd name="T47" fmla="*/ 2147483647 h 78"/>
            <a:gd name="T48" fmla="*/ 2147483647 w 87"/>
            <a:gd name="T49" fmla="*/ 2147483647 h 78"/>
            <a:gd name="T50" fmla="*/ 2147483647 w 87"/>
            <a:gd name="T51" fmla="*/ 2147483647 h 78"/>
            <a:gd name="T52" fmla="*/ 0 w 87"/>
            <a:gd name="T53" fmla="*/ 2147483647 h 78"/>
            <a:gd name="T54" fmla="*/ 2147483647 w 87"/>
            <a:gd name="T55" fmla="*/ 2147483647 h 78"/>
            <a:gd name="T56" fmla="*/ 2147483647 w 87"/>
            <a:gd name="T57" fmla="*/ 0 h 78"/>
            <a:gd name="T58" fmla="*/ 2147483647 w 87"/>
            <a:gd name="T59" fmla="*/ 0 h 78"/>
            <a:gd name="T60" fmla="*/ 2147483647 w 87"/>
            <a:gd name="T61" fmla="*/ 2147483647 h 78"/>
            <a:gd name="T62" fmla="*/ 2147483647 w 87"/>
            <a:gd name="T63" fmla="*/ 2147483647 h 78"/>
            <a:gd name="T64" fmla="*/ 2147483647 w 87"/>
            <a:gd name="T65" fmla="*/ 2147483647 h 78"/>
            <a:gd name="T66" fmla="*/ 2147483647 w 87"/>
            <a:gd name="T67" fmla="*/ 2147483647 h 78"/>
            <a:gd name="T68" fmla="*/ 2147483647 w 87"/>
            <a:gd name="T69" fmla="*/ 2147483647 h 78"/>
            <a:gd name="T70" fmla="*/ 2147483647 w 87"/>
            <a:gd name="T71" fmla="*/ 2147483647 h 78"/>
            <a:gd name="T72" fmla="*/ 2147483647 w 87"/>
            <a:gd name="T73" fmla="*/ 2147483647 h 78"/>
            <a:gd name="T74" fmla="*/ 2147483647 w 87"/>
            <a:gd name="T75" fmla="*/ 2147483647 h 78"/>
            <a:gd name="T76" fmla="*/ 2147483647 w 87"/>
            <a:gd name="T77" fmla="*/ 2147483647 h 78"/>
            <a:gd name="T78" fmla="*/ 2147483647 w 87"/>
            <a:gd name="T79" fmla="*/ 2147483647 h 78"/>
            <a:gd name="T80" fmla="*/ 2147483647 w 87"/>
            <a:gd name="T81" fmla="*/ 2147483647 h 78"/>
            <a:gd name="T82" fmla="*/ 2147483647 w 87"/>
            <a:gd name="T83" fmla="*/ 2147483647 h 78"/>
            <a:gd name="T84" fmla="*/ 2147483647 w 87"/>
            <a:gd name="T85" fmla="*/ 2147483647 h 78"/>
            <a:gd name="T86" fmla="*/ 2147483647 w 87"/>
            <a:gd name="T87" fmla="*/ 2147483647 h 78"/>
            <a:gd name="T88" fmla="*/ 2147483647 w 87"/>
            <a:gd name="T89" fmla="*/ 2147483647 h 78"/>
            <a:gd name="T90" fmla="*/ 2147483647 w 87"/>
            <a:gd name="T91" fmla="*/ 2147483647 h 78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87"/>
            <a:gd name="T139" fmla="*/ 0 h 78"/>
            <a:gd name="T140" fmla="*/ 87 w 87"/>
            <a:gd name="T141" fmla="*/ 78 h 78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87" h="78">
              <a:moveTo>
                <a:pt x="87" y="36"/>
              </a:moveTo>
              <a:lnTo>
                <a:pt x="86" y="37"/>
              </a:lnTo>
              <a:lnTo>
                <a:pt x="81" y="37"/>
              </a:lnTo>
              <a:lnTo>
                <a:pt x="81" y="43"/>
              </a:lnTo>
              <a:lnTo>
                <a:pt x="82" y="50"/>
              </a:lnTo>
              <a:lnTo>
                <a:pt x="74" y="51"/>
              </a:lnTo>
              <a:lnTo>
                <a:pt x="62" y="53"/>
              </a:lnTo>
              <a:lnTo>
                <a:pt x="60" y="55"/>
              </a:lnTo>
              <a:lnTo>
                <a:pt x="49" y="60"/>
              </a:lnTo>
              <a:lnTo>
                <a:pt x="47" y="61"/>
              </a:lnTo>
              <a:lnTo>
                <a:pt x="46" y="62"/>
              </a:lnTo>
              <a:lnTo>
                <a:pt x="44" y="63"/>
              </a:lnTo>
              <a:lnTo>
                <a:pt x="42" y="65"/>
              </a:lnTo>
              <a:lnTo>
                <a:pt x="36" y="68"/>
              </a:lnTo>
              <a:lnTo>
                <a:pt x="33" y="70"/>
              </a:lnTo>
              <a:lnTo>
                <a:pt x="28" y="72"/>
              </a:lnTo>
              <a:lnTo>
                <a:pt x="19" y="78"/>
              </a:lnTo>
              <a:lnTo>
                <a:pt x="14" y="66"/>
              </a:lnTo>
              <a:lnTo>
                <a:pt x="13" y="64"/>
              </a:lnTo>
              <a:lnTo>
                <a:pt x="13" y="61"/>
              </a:lnTo>
              <a:lnTo>
                <a:pt x="12" y="40"/>
              </a:lnTo>
              <a:lnTo>
                <a:pt x="12" y="37"/>
              </a:lnTo>
              <a:lnTo>
                <a:pt x="12" y="24"/>
              </a:lnTo>
              <a:lnTo>
                <a:pt x="11" y="16"/>
              </a:lnTo>
              <a:lnTo>
                <a:pt x="10" y="14"/>
              </a:lnTo>
              <a:lnTo>
                <a:pt x="1" y="15"/>
              </a:lnTo>
              <a:lnTo>
                <a:pt x="0" y="11"/>
              </a:lnTo>
              <a:lnTo>
                <a:pt x="2" y="10"/>
              </a:lnTo>
              <a:lnTo>
                <a:pt x="4" y="0"/>
              </a:lnTo>
              <a:lnTo>
                <a:pt x="9" y="0"/>
              </a:lnTo>
              <a:lnTo>
                <a:pt x="12" y="1"/>
              </a:lnTo>
              <a:lnTo>
                <a:pt x="14" y="2"/>
              </a:lnTo>
              <a:lnTo>
                <a:pt x="16" y="3"/>
              </a:lnTo>
              <a:lnTo>
                <a:pt x="19" y="5"/>
              </a:lnTo>
              <a:lnTo>
                <a:pt x="25" y="8"/>
              </a:lnTo>
              <a:lnTo>
                <a:pt x="30" y="10"/>
              </a:lnTo>
              <a:lnTo>
                <a:pt x="36" y="14"/>
              </a:lnTo>
              <a:lnTo>
                <a:pt x="42" y="17"/>
              </a:lnTo>
              <a:lnTo>
                <a:pt x="50" y="21"/>
              </a:lnTo>
              <a:lnTo>
                <a:pt x="59" y="26"/>
              </a:lnTo>
              <a:lnTo>
                <a:pt x="62" y="27"/>
              </a:lnTo>
              <a:lnTo>
                <a:pt x="67" y="30"/>
              </a:lnTo>
              <a:lnTo>
                <a:pt x="70" y="31"/>
              </a:lnTo>
              <a:lnTo>
                <a:pt x="73" y="32"/>
              </a:lnTo>
              <a:lnTo>
                <a:pt x="79" y="34"/>
              </a:lnTo>
              <a:lnTo>
                <a:pt x="87" y="36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9</xdr:col>
      <xdr:colOff>69752</xdr:colOff>
      <xdr:row>26</xdr:row>
      <xdr:rowOff>102059</xdr:rowOff>
    </xdr:from>
    <xdr:to>
      <xdr:col>12</xdr:col>
      <xdr:colOff>64309</xdr:colOff>
      <xdr:row>27</xdr:row>
      <xdr:rowOff>164768</xdr:rowOff>
    </xdr:to>
    <xdr:sp macro="" textlink="">
      <xdr:nvSpPr>
        <xdr:cNvPr id="8146" name="Freeform 38"/>
        <xdr:cNvSpPr>
          <a:spLocks/>
        </xdr:cNvSpPr>
      </xdr:nvSpPr>
      <xdr:spPr bwMode="auto">
        <a:xfrm>
          <a:off x="1184177" y="5150309"/>
          <a:ext cx="366032" cy="262734"/>
        </a:xfrm>
        <a:custGeom>
          <a:avLst/>
          <a:gdLst>
            <a:gd name="T0" fmla="*/ 2147483647 w 50"/>
            <a:gd name="T1" fmla="*/ 2147483647 h 34"/>
            <a:gd name="T2" fmla="*/ 2147483647 w 50"/>
            <a:gd name="T3" fmla="*/ 2147483647 h 34"/>
            <a:gd name="T4" fmla="*/ 2147483647 w 50"/>
            <a:gd name="T5" fmla="*/ 2147483647 h 34"/>
            <a:gd name="T6" fmla="*/ 2147483647 w 50"/>
            <a:gd name="T7" fmla="*/ 2147483647 h 34"/>
            <a:gd name="T8" fmla="*/ 0 w 50"/>
            <a:gd name="T9" fmla="*/ 2147483647 h 34"/>
            <a:gd name="T10" fmla="*/ 2147483647 w 50"/>
            <a:gd name="T11" fmla="*/ 2147483647 h 34"/>
            <a:gd name="T12" fmla="*/ 2147483647 w 50"/>
            <a:gd name="T13" fmla="*/ 2147483647 h 34"/>
            <a:gd name="T14" fmla="*/ 2147483647 w 50"/>
            <a:gd name="T15" fmla="*/ 2147483647 h 34"/>
            <a:gd name="T16" fmla="*/ 2147483647 w 50"/>
            <a:gd name="T17" fmla="*/ 2147483647 h 34"/>
            <a:gd name="T18" fmla="*/ 2147483647 w 50"/>
            <a:gd name="T19" fmla="*/ 2147483647 h 34"/>
            <a:gd name="T20" fmla="*/ 2147483647 w 50"/>
            <a:gd name="T21" fmla="*/ 2147483647 h 34"/>
            <a:gd name="T22" fmla="*/ 2147483647 w 50"/>
            <a:gd name="T23" fmla="*/ 2147483647 h 34"/>
            <a:gd name="T24" fmla="*/ 2147483647 w 50"/>
            <a:gd name="T25" fmla="*/ 2147483647 h 34"/>
            <a:gd name="T26" fmla="*/ 2147483647 w 50"/>
            <a:gd name="T27" fmla="*/ 2147483647 h 34"/>
            <a:gd name="T28" fmla="*/ 2147483647 w 50"/>
            <a:gd name="T29" fmla="*/ 2147483647 h 34"/>
            <a:gd name="T30" fmla="*/ 2147483647 w 50"/>
            <a:gd name="T31" fmla="*/ 2147483647 h 34"/>
            <a:gd name="T32" fmla="*/ 2147483647 w 50"/>
            <a:gd name="T33" fmla="*/ 2147483647 h 34"/>
            <a:gd name="T34" fmla="*/ 2147483647 w 50"/>
            <a:gd name="T35" fmla="*/ 0 h 34"/>
            <a:gd name="T36" fmla="*/ 2147483647 w 50"/>
            <a:gd name="T37" fmla="*/ 2147483647 h 34"/>
            <a:gd name="T38" fmla="*/ 2147483647 w 50"/>
            <a:gd name="T39" fmla="*/ 2147483647 h 34"/>
            <a:gd name="T40" fmla="*/ 2147483647 w 50"/>
            <a:gd name="T41" fmla="*/ 2147483647 h 34"/>
            <a:gd name="T42" fmla="*/ 2147483647 w 50"/>
            <a:gd name="T43" fmla="*/ 2147483647 h 34"/>
            <a:gd name="T44" fmla="*/ 2147483647 w 50"/>
            <a:gd name="T45" fmla="*/ 2147483647 h 34"/>
            <a:gd name="T46" fmla="*/ 2147483647 w 50"/>
            <a:gd name="T47" fmla="*/ 2147483647 h 34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50"/>
            <a:gd name="T73" fmla="*/ 0 h 34"/>
            <a:gd name="T74" fmla="*/ 50 w 50"/>
            <a:gd name="T75" fmla="*/ 34 h 34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50" h="34">
              <a:moveTo>
                <a:pt x="50" y="34"/>
              </a:moveTo>
              <a:lnTo>
                <a:pt x="35" y="33"/>
              </a:lnTo>
              <a:lnTo>
                <a:pt x="18" y="31"/>
              </a:lnTo>
              <a:lnTo>
                <a:pt x="2" y="29"/>
              </a:lnTo>
              <a:lnTo>
                <a:pt x="0" y="18"/>
              </a:lnTo>
              <a:lnTo>
                <a:pt x="16" y="14"/>
              </a:lnTo>
              <a:lnTo>
                <a:pt x="18" y="13"/>
              </a:lnTo>
              <a:lnTo>
                <a:pt x="19" y="13"/>
              </a:lnTo>
              <a:lnTo>
                <a:pt x="21" y="12"/>
              </a:lnTo>
              <a:lnTo>
                <a:pt x="22" y="10"/>
              </a:lnTo>
              <a:lnTo>
                <a:pt x="23" y="9"/>
              </a:lnTo>
              <a:lnTo>
                <a:pt x="25" y="7"/>
              </a:lnTo>
              <a:lnTo>
                <a:pt x="26" y="4"/>
              </a:lnTo>
              <a:lnTo>
                <a:pt x="26" y="3"/>
              </a:lnTo>
              <a:lnTo>
                <a:pt x="27" y="2"/>
              </a:lnTo>
              <a:lnTo>
                <a:pt x="28" y="2"/>
              </a:lnTo>
              <a:lnTo>
                <a:pt x="30" y="1"/>
              </a:lnTo>
              <a:lnTo>
                <a:pt x="36" y="0"/>
              </a:lnTo>
              <a:lnTo>
                <a:pt x="36" y="9"/>
              </a:lnTo>
              <a:lnTo>
                <a:pt x="35" y="23"/>
              </a:lnTo>
              <a:lnTo>
                <a:pt x="42" y="24"/>
              </a:lnTo>
              <a:lnTo>
                <a:pt x="50" y="24"/>
              </a:lnTo>
              <a:lnTo>
                <a:pt x="50" y="32"/>
              </a:lnTo>
              <a:lnTo>
                <a:pt x="50" y="34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35</xdr:col>
      <xdr:colOff>9515</xdr:colOff>
      <xdr:row>20</xdr:row>
      <xdr:rowOff>104636</xdr:rowOff>
    </xdr:from>
    <xdr:to>
      <xdr:col>39</xdr:col>
      <xdr:colOff>115489</xdr:colOff>
      <xdr:row>22</xdr:row>
      <xdr:rowOff>106323</xdr:rowOff>
    </xdr:to>
    <xdr:sp macro="" textlink="">
      <xdr:nvSpPr>
        <xdr:cNvPr id="8147" name="Freeform 39"/>
        <xdr:cNvSpPr>
          <a:spLocks/>
        </xdr:cNvSpPr>
      </xdr:nvSpPr>
      <xdr:spPr bwMode="auto">
        <a:xfrm>
          <a:off x="4343390" y="3952736"/>
          <a:ext cx="601274" cy="401737"/>
        </a:xfrm>
        <a:custGeom>
          <a:avLst/>
          <a:gdLst>
            <a:gd name="T0" fmla="*/ 0 w 82"/>
            <a:gd name="T1" fmla="*/ 2147483647 h 52"/>
            <a:gd name="T2" fmla="*/ 2147483647 w 82"/>
            <a:gd name="T3" fmla="*/ 2147483647 h 52"/>
            <a:gd name="T4" fmla="*/ 2147483647 w 82"/>
            <a:gd name="T5" fmla="*/ 2147483647 h 52"/>
            <a:gd name="T6" fmla="*/ 2147483647 w 82"/>
            <a:gd name="T7" fmla="*/ 2147483647 h 52"/>
            <a:gd name="T8" fmla="*/ 2147483647 w 82"/>
            <a:gd name="T9" fmla="*/ 2147483647 h 52"/>
            <a:gd name="T10" fmla="*/ 2147483647 w 82"/>
            <a:gd name="T11" fmla="*/ 2147483647 h 52"/>
            <a:gd name="T12" fmla="*/ 2147483647 w 82"/>
            <a:gd name="T13" fmla="*/ 0 h 52"/>
            <a:gd name="T14" fmla="*/ 2147483647 w 82"/>
            <a:gd name="T15" fmla="*/ 2147483647 h 52"/>
            <a:gd name="T16" fmla="*/ 2147483647 w 82"/>
            <a:gd name="T17" fmla="*/ 2147483647 h 52"/>
            <a:gd name="T18" fmla="*/ 2147483647 w 82"/>
            <a:gd name="T19" fmla="*/ 2147483647 h 52"/>
            <a:gd name="T20" fmla="*/ 2147483647 w 82"/>
            <a:gd name="T21" fmla="*/ 2147483647 h 52"/>
            <a:gd name="T22" fmla="*/ 2147483647 w 82"/>
            <a:gd name="T23" fmla="*/ 2147483647 h 52"/>
            <a:gd name="T24" fmla="*/ 2147483647 w 82"/>
            <a:gd name="T25" fmla="*/ 2147483647 h 52"/>
            <a:gd name="T26" fmla="*/ 2147483647 w 82"/>
            <a:gd name="T27" fmla="*/ 2147483647 h 52"/>
            <a:gd name="T28" fmla="*/ 2147483647 w 82"/>
            <a:gd name="T29" fmla="*/ 2147483647 h 52"/>
            <a:gd name="T30" fmla="*/ 2147483647 w 82"/>
            <a:gd name="T31" fmla="*/ 2147483647 h 52"/>
            <a:gd name="T32" fmla="*/ 2147483647 w 82"/>
            <a:gd name="T33" fmla="*/ 2147483647 h 52"/>
            <a:gd name="T34" fmla="*/ 2147483647 w 82"/>
            <a:gd name="T35" fmla="*/ 2147483647 h 52"/>
            <a:gd name="T36" fmla="*/ 0 w 82"/>
            <a:gd name="T37" fmla="*/ 2147483647 h 52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82"/>
            <a:gd name="T58" fmla="*/ 0 h 52"/>
            <a:gd name="T59" fmla="*/ 82 w 82"/>
            <a:gd name="T60" fmla="*/ 52 h 52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82" h="52">
              <a:moveTo>
                <a:pt x="0" y="1"/>
              </a:moveTo>
              <a:lnTo>
                <a:pt x="14" y="1"/>
              </a:lnTo>
              <a:lnTo>
                <a:pt x="33" y="2"/>
              </a:lnTo>
              <a:lnTo>
                <a:pt x="36" y="2"/>
              </a:lnTo>
              <a:lnTo>
                <a:pt x="38" y="2"/>
              </a:lnTo>
              <a:lnTo>
                <a:pt x="40" y="1"/>
              </a:lnTo>
              <a:lnTo>
                <a:pt x="43" y="0"/>
              </a:lnTo>
              <a:lnTo>
                <a:pt x="44" y="1"/>
              </a:lnTo>
              <a:lnTo>
                <a:pt x="50" y="4"/>
              </a:lnTo>
              <a:lnTo>
                <a:pt x="51" y="5"/>
              </a:lnTo>
              <a:lnTo>
                <a:pt x="53" y="7"/>
              </a:lnTo>
              <a:lnTo>
                <a:pt x="63" y="23"/>
              </a:lnTo>
              <a:lnTo>
                <a:pt x="71" y="35"/>
              </a:lnTo>
              <a:lnTo>
                <a:pt x="74" y="40"/>
              </a:lnTo>
              <a:lnTo>
                <a:pt x="82" y="52"/>
              </a:lnTo>
              <a:lnTo>
                <a:pt x="71" y="46"/>
              </a:lnTo>
              <a:lnTo>
                <a:pt x="46" y="31"/>
              </a:lnTo>
              <a:lnTo>
                <a:pt x="38" y="26"/>
              </a:lnTo>
              <a:lnTo>
                <a:pt x="0" y="1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33</xdr:col>
      <xdr:colOff>88085</xdr:colOff>
      <xdr:row>20</xdr:row>
      <xdr:rowOff>43537</xdr:rowOff>
    </xdr:from>
    <xdr:to>
      <xdr:col>37</xdr:col>
      <xdr:colOff>98492</xdr:colOff>
      <xdr:row>23</xdr:row>
      <xdr:rowOff>30027</xdr:rowOff>
    </xdr:to>
    <xdr:sp macro="" textlink="">
      <xdr:nvSpPr>
        <xdr:cNvPr id="8148" name="Freeform 40"/>
        <xdr:cNvSpPr>
          <a:spLocks/>
        </xdr:cNvSpPr>
      </xdr:nvSpPr>
      <xdr:spPr bwMode="auto">
        <a:xfrm>
          <a:off x="4174310" y="3891637"/>
          <a:ext cx="505707" cy="586565"/>
        </a:xfrm>
        <a:custGeom>
          <a:avLst/>
          <a:gdLst>
            <a:gd name="T0" fmla="*/ 2147483647 w 69"/>
            <a:gd name="T1" fmla="*/ 0 h 76"/>
            <a:gd name="T2" fmla="*/ 2147483647 w 69"/>
            <a:gd name="T3" fmla="*/ 0 h 76"/>
            <a:gd name="T4" fmla="*/ 2147483647 w 69"/>
            <a:gd name="T5" fmla="*/ 0 h 76"/>
            <a:gd name="T6" fmla="*/ 2147483647 w 69"/>
            <a:gd name="T7" fmla="*/ 2147483647 h 76"/>
            <a:gd name="T8" fmla="*/ 2147483647 w 69"/>
            <a:gd name="T9" fmla="*/ 2147483647 h 76"/>
            <a:gd name="T10" fmla="*/ 2147483647 w 69"/>
            <a:gd name="T11" fmla="*/ 2147483647 h 76"/>
            <a:gd name="T12" fmla="*/ 2147483647 w 69"/>
            <a:gd name="T13" fmla="*/ 2147483647 h 76"/>
            <a:gd name="T14" fmla="*/ 2147483647 w 69"/>
            <a:gd name="T15" fmla="*/ 2147483647 h 76"/>
            <a:gd name="T16" fmla="*/ 2147483647 w 69"/>
            <a:gd name="T17" fmla="*/ 2147483647 h 76"/>
            <a:gd name="T18" fmla="*/ 2147483647 w 69"/>
            <a:gd name="T19" fmla="*/ 2147483647 h 76"/>
            <a:gd name="T20" fmla="*/ 2147483647 w 69"/>
            <a:gd name="T21" fmla="*/ 2147483647 h 76"/>
            <a:gd name="T22" fmla="*/ 2147483647 w 69"/>
            <a:gd name="T23" fmla="*/ 2147483647 h 76"/>
            <a:gd name="T24" fmla="*/ 2147483647 w 69"/>
            <a:gd name="T25" fmla="*/ 2147483647 h 76"/>
            <a:gd name="T26" fmla="*/ 2147483647 w 69"/>
            <a:gd name="T27" fmla="*/ 2147483647 h 76"/>
            <a:gd name="T28" fmla="*/ 2147483647 w 69"/>
            <a:gd name="T29" fmla="*/ 2147483647 h 76"/>
            <a:gd name="T30" fmla="*/ 2147483647 w 69"/>
            <a:gd name="T31" fmla="*/ 2147483647 h 76"/>
            <a:gd name="T32" fmla="*/ 2147483647 w 69"/>
            <a:gd name="T33" fmla="*/ 2147483647 h 76"/>
            <a:gd name="T34" fmla="*/ 2147483647 w 69"/>
            <a:gd name="T35" fmla="*/ 2147483647 h 76"/>
            <a:gd name="T36" fmla="*/ 2147483647 w 69"/>
            <a:gd name="T37" fmla="*/ 2147483647 h 76"/>
            <a:gd name="T38" fmla="*/ 2147483647 w 69"/>
            <a:gd name="T39" fmla="*/ 2147483647 h 76"/>
            <a:gd name="T40" fmla="*/ 2147483647 w 69"/>
            <a:gd name="T41" fmla="*/ 2147483647 h 76"/>
            <a:gd name="T42" fmla="*/ 2147483647 w 69"/>
            <a:gd name="T43" fmla="*/ 2147483647 h 76"/>
            <a:gd name="T44" fmla="*/ 2147483647 w 69"/>
            <a:gd name="T45" fmla="*/ 2147483647 h 76"/>
            <a:gd name="T46" fmla="*/ 2147483647 w 69"/>
            <a:gd name="T47" fmla="*/ 2147483647 h 76"/>
            <a:gd name="T48" fmla="*/ 2147483647 w 69"/>
            <a:gd name="T49" fmla="*/ 2147483647 h 76"/>
            <a:gd name="T50" fmla="*/ 2147483647 w 69"/>
            <a:gd name="T51" fmla="*/ 2147483647 h 76"/>
            <a:gd name="T52" fmla="*/ 2147483647 w 69"/>
            <a:gd name="T53" fmla="*/ 2147483647 h 76"/>
            <a:gd name="T54" fmla="*/ 2147483647 w 69"/>
            <a:gd name="T55" fmla="*/ 2147483647 h 76"/>
            <a:gd name="T56" fmla="*/ 2147483647 w 69"/>
            <a:gd name="T57" fmla="*/ 2147483647 h 76"/>
            <a:gd name="T58" fmla="*/ 2147483647 w 69"/>
            <a:gd name="T59" fmla="*/ 2147483647 h 76"/>
            <a:gd name="T60" fmla="*/ 2147483647 w 69"/>
            <a:gd name="T61" fmla="*/ 2147483647 h 76"/>
            <a:gd name="T62" fmla="*/ 2147483647 w 69"/>
            <a:gd name="T63" fmla="*/ 2147483647 h 76"/>
            <a:gd name="T64" fmla="*/ 2147483647 w 69"/>
            <a:gd name="T65" fmla="*/ 2147483647 h 76"/>
            <a:gd name="T66" fmla="*/ 2147483647 w 69"/>
            <a:gd name="T67" fmla="*/ 2147483647 h 76"/>
            <a:gd name="T68" fmla="*/ 2147483647 w 69"/>
            <a:gd name="T69" fmla="*/ 2147483647 h 76"/>
            <a:gd name="T70" fmla="*/ 2147483647 w 69"/>
            <a:gd name="T71" fmla="*/ 2147483647 h 76"/>
            <a:gd name="T72" fmla="*/ 2147483647 w 69"/>
            <a:gd name="T73" fmla="*/ 2147483647 h 76"/>
            <a:gd name="T74" fmla="*/ 2147483647 w 69"/>
            <a:gd name="T75" fmla="*/ 2147483647 h 76"/>
            <a:gd name="T76" fmla="*/ 2147483647 w 69"/>
            <a:gd name="T77" fmla="*/ 2147483647 h 76"/>
            <a:gd name="T78" fmla="*/ 2147483647 w 69"/>
            <a:gd name="T79" fmla="*/ 2147483647 h 76"/>
            <a:gd name="T80" fmla="*/ 2147483647 w 69"/>
            <a:gd name="T81" fmla="*/ 2147483647 h 76"/>
            <a:gd name="T82" fmla="*/ 2147483647 w 69"/>
            <a:gd name="T83" fmla="*/ 2147483647 h 76"/>
            <a:gd name="T84" fmla="*/ 2147483647 w 69"/>
            <a:gd name="T85" fmla="*/ 2147483647 h 76"/>
            <a:gd name="T86" fmla="*/ 2147483647 w 69"/>
            <a:gd name="T87" fmla="*/ 2147483647 h 76"/>
            <a:gd name="T88" fmla="*/ 2147483647 w 69"/>
            <a:gd name="T89" fmla="*/ 2147483647 h 76"/>
            <a:gd name="T90" fmla="*/ 2147483647 w 69"/>
            <a:gd name="T91" fmla="*/ 2147483647 h 76"/>
            <a:gd name="T92" fmla="*/ 2147483647 w 69"/>
            <a:gd name="T93" fmla="*/ 2147483647 h 76"/>
            <a:gd name="T94" fmla="*/ 2147483647 w 69"/>
            <a:gd name="T95" fmla="*/ 2147483647 h 76"/>
            <a:gd name="T96" fmla="*/ 2147483647 w 69"/>
            <a:gd name="T97" fmla="*/ 2147483647 h 76"/>
            <a:gd name="T98" fmla="*/ 2147483647 w 69"/>
            <a:gd name="T99" fmla="*/ 2147483647 h 76"/>
            <a:gd name="T100" fmla="*/ 2147483647 w 69"/>
            <a:gd name="T101" fmla="*/ 2147483647 h 76"/>
            <a:gd name="T102" fmla="*/ 2147483647 w 69"/>
            <a:gd name="T103" fmla="*/ 2147483647 h 76"/>
            <a:gd name="T104" fmla="*/ 0 w 69"/>
            <a:gd name="T105" fmla="*/ 0 h 76"/>
            <a:gd name="T106" fmla="*/ 2147483647 w 69"/>
            <a:gd name="T107" fmla="*/ 0 h 7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69"/>
            <a:gd name="T163" fmla="*/ 0 h 76"/>
            <a:gd name="T164" fmla="*/ 69 w 69"/>
            <a:gd name="T165" fmla="*/ 76 h 76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w="69" h="76">
              <a:moveTo>
                <a:pt x="1" y="0"/>
              </a:moveTo>
              <a:lnTo>
                <a:pt x="3" y="0"/>
              </a:lnTo>
              <a:lnTo>
                <a:pt x="5" y="0"/>
              </a:lnTo>
              <a:lnTo>
                <a:pt x="7" y="2"/>
              </a:lnTo>
              <a:lnTo>
                <a:pt x="19" y="9"/>
              </a:lnTo>
              <a:lnTo>
                <a:pt x="23" y="9"/>
              </a:lnTo>
              <a:lnTo>
                <a:pt x="61" y="34"/>
              </a:lnTo>
              <a:lnTo>
                <a:pt x="69" y="39"/>
              </a:lnTo>
              <a:lnTo>
                <a:pt x="69" y="41"/>
              </a:lnTo>
              <a:lnTo>
                <a:pt x="67" y="45"/>
              </a:lnTo>
              <a:lnTo>
                <a:pt x="67" y="47"/>
              </a:lnTo>
              <a:lnTo>
                <a:pt x="64" y="47"/>
              </a:lnTo>
              <a:lnTo>
                <a:pt x="62" y="48"/>
              </a:lnTo>
              <a:lnTo>
                <a:pt x="59" y="51"/>
              </a:lnTo>
              <a:lnTo>
                <a:pt x="57" y="53"/>
              </a:lnTo>
              <a:lnTo>
                <a:pt x="55" y="57"/>
              </a:lnTo>
              <a:lnTo>
                <a:pt x="54" y="59"/>
              </a:lnTo>
              <a:lnTo>
                <a:pt x="52" y="63"/>
              </a:lnTo>
              <a:lnTo>
                <a:pt x="51" y="69"/>
              </a:lnTo>
              <a:lnTo>
                <a:pt x="47" y="72"/>
              </a:lnTo>
              <a:lnTo>
                <a:pt x="45" y="74"/>
              </a:lnTo>
              <a:lnTo>
                <a:pt x="44" y="76"/>
              </a:lnTo>
              <a:lnTo>
                <a:pt x="42" y="75"/>
              </a:lnTo>
              <a:lnTo>
                <a:pt x="38" y="72"/>
              </a:lnTo>
              <a:lnTo>
                <a:pt x="38" y="69"/>
              </a:lnTo>
              <a:lnTo>
                <a:pt x="39" y="68"/>
              </a:lnTo>
              <a:lnTo>
                <a:pt x="39" y="66"/>
              </a:lnTo>
              <a:lnTo>
                <a:pt x="38" y="64"/>
              </a:lnTo>
              <a:lnTo>
                <a:pt x="38" y="62"/>
              </a:lnTo>
              <a:lnTo>
                <a:pt x="37" y="61"/>
              </a:lnTo>
              <a:lnTo>
                <a:pt x="37" y="58"/>
              </a:lnTo>
              <a:lnTo>
                <a:pt x="35" y="59"/>
              </a:lnTo>
              <a:lnTo>
                <a:pt x="34" y="57"/>
              </a:lnTo>
              <a:lnTo>
                <a:pt x="32" y="53"/>
              </a:lnTo>
              <a:lnTo>
                <a:pt x="31" y="51"/>
              </a:lnTo>
              <a:lnTo>
                <a:pt x="29" y="48"/>
              </a:lnTo>
              <a:lnTo>
                <a:pt x="29" y="47"/>
              </a:lnTo>
              <a:lnTo>
                <a:pt x="28" y="46"/>
              </a:lnTo>
              <a:lnTo>
                <a:pt x="24" y="43"/>
              </a:lnTo>
              <a:lnTo>
                <a:pt x="20" y="43"/>
              </a:lnTo>
              <a:lnTo>
                <a:pt x="17" y="43"/>
              </a:lnTo>
              <a:lnTo>
                <a:pt x="15" y="43"/>
              </a:lnTo>
              <a:lnTo>
                <a:pt x="12" y="43"/>
              </a:lnTo>
              <a:lnTo>
                <a:pt x="10" y="45"/>
              </a:lnTo>
              <a:lnTo>
                <a:pt x="6" y="47"/>
              </a:lnTo>
              <a:lnTo>
                <a:pt x="5" y="48"/>
              </a:lnTo>
              <a:lnTo>
                <a:pt x="2" y="49"/>
              </a:lnTo>
              <a:lnTo>
                <a:pt x="2" y="40"/>
              </a:lnTo>
              <a:lnTo>
                <a:pt x="1" y="33"/>
              </a:lnTo>
              <a:lnTo>
                <a:pt x="1" y="26"/>
              </a:lnTo>
              <a:lnTo>
                <a:pt x="2" y="13"/>
              </a:lnTo>
              <a:lnTo>
                <a:pt x="2" y="7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47</xdr:col>
      <xdr:colOff>84843</xdr:colOff>
      <xdr:row>14</xdr:row>
      <xdr:rowOff>76662</xdr:rowOff>
    </xdr:from>
    <xdr:to>
      <xdr:col>51</xdr:col>
      <xdr:colOff>58493</xdr:colOff>
      <xdr:row>16</xdr:row>
      <xdr:rowOff>40163</xdr:rowOff>
    </xdr:to>
    <xdr:sp macro="" textlink="">
      <xdr:nvSpPr>
        <xdr:cNvPr id="8149" name="Freeform 41"/>
        <xdr:cNvSpPr>
          <a:spLocks/>
        </xdr:cNvSpPr>
      </xdr:nvSpPr>
      <xdr:spPr bwMode="auto">
        <a:xfrm>
          <a:off x="5904618" y="2724612"/>
          <a:ext cx="468950" cy="363551"/>
        </a:xfrm>
        <a:custGeom>
          <a:avLst/>
          <a:gdLst>
            <a:gd name="T0" fmla="*/ 2147483647 w 64"/>
            <a:gd name="T1" fmla="*/ 2147483647 h 47"/>
            <a:gd name="T2" fmla="*/ 2147483647 w 64"/>
            <a:gd name="T3" fmla="*/ 2147483647 h 47"/>
            <a:gd name="T4" fmla="*/ 2147483647 w 64"/>
            <a:gd name="T5" fmla="*/ 2147483647 h 47"/>
            <a:gd name="T6" fmla="*/ 2147483647 w 64"/>
            <a:gd name="T7" fmla="*/ 2147483647 h 47"/>
            <a:gd name="T8" fmla="*/ 2147483647 w 64"/>
            <a:gd name="T9" fmla="*/ 2147483647 h 47"/>
            <a:gd name="T10" fmla="*/ 2147483647 w 64"/>
            <a:gd name="T11" fmla="*/ 2147483647 h 47"/>
            <a:gd name="T12" fmla="*/ 2147483647 w 64"/>
            <a:gd name="T13" fmla="*/ 2147483647 h 47"/>
            <a:gd name="T14" fmla="*/ 2147483647 w 64"/>
            <a:gd name="T15" fmla="*/ 2147483647 h 47"/>
            <a:gd name="T16" fmla="*/ 2147483647 w 64"/>
            <a:gd name="T17" fmla="*/ 2147483647 h 47"/>
            <a:gd name="T18" fmla="*/ 0 w 64"/>
            <a:gd name="T19" fmla="*/ 2147483647 h 47"/>
            <a:gd name="T20" fmla="*/ 2147483647 w 64"/>
            <a:gd name="T21" fmla="*/ 2147483647 h 47"/>
            <a:gd name="T22" fmla="*/ 2147483647 w 64"/>
            <a:gd name="T23" fmla="*/ 2147483647 h 47"/>
            <a:gd name="T24" fmla="*/ 2147483647 w 64"/>
            <a:gd name="T25" fmla="*/ 0 h 47"/>
            <a:gd name="T26" fmla="*/ 2147483647 w 64"/>
            <a:gd name="T27" fmla="*/ 2147483647 h 47"/>
            <a:gd name="T28" fmla="*/ 2147483647 w 64"/>
            <a:gd name="T29" fmla="*/ 2147483647 h 47"/>
            <a:gd name="T30" fmla="*/ 2147483647 w 64"/>
            <a:gd name="T31" fmla="*/ 2147483647 h 47"/>
            <a:gd name="T32" fmla="*/ 2147483647 w 64"/>
            <a:gd name="T33" fmla="*/ 2147483647 h 47"/>
            <a:gd name="T34" fmla="*/ 2147483647 w 64"/>
            <a:gd name="T35" fmla="*/ 2147483647 h 47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64"/>
            <a:gd name="T55" fmla="*/ 0 h 47"/>
            <a:gd name="T56" fmla="*/ 64 w 64"/>
            <a:gd name="T57" fmla="*/ 47 h 47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64" h="47">
              <a:moveTo>
                <a:pt x="64" y="23"/>
              </a:moveTo>
              <a:lnTo>
                <a:pt x="58" y="27"/>
              </a:lnTo>
              <a:lnTo>
                <a:pt x="53" y="31"/>
              </a:lnTo>
              <a:lnTo>
                <a:pt x="50" y="34"/>
              </a:lnTo>
              <a:lnTo>
                <a:pt x="33" y="47"/>
              </a:lnTo>
              <a:lnTo>
                <a:pt x="19" y="36"/>
              </a:lnTo>
              <a:lnTo>
                <a:pt x="16" y="34"/>
              </a:lnTo>
              <a:lnTo>
                <a:pt x="12" y="32"/>
              </a:lnTo>
              <a:lnTo>
                <a:pt x="6" y="27"/>
              </a:lnTo>
              <a:lnTo>
                <a:pt x="0" y="23"/>
              </a:lnTo>
              <a:lnTo>
                <a:pt x="12" y="15"/>
              </a:lnTo>
              <a:lnTo>
                <a:pt x="21" y="9"/>
              </a:lnTo>
              <a:lnTo>
                <a:pt x="37" y="0"/>
              </a:lnTo>
              <a:lnTo>
                <a:pt x="44" y="6"/>
              </a:lnTo>
              <a:lnTo>
                <a:pt x="49" y="10"/>
              </a:lnTo>
              <a:lnTo>
                <a:pt x="53" y="13"/>
              </a:lnTo>
              <a:lnTo>
                <a:pt x="60" y="19"/>
              </a:lnTo>
              <a:lnTo>
                <a:pt x="64" y="23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45</xdr:col>
      <xdr:colOff>75197</xdr:colOff>
      <xdr:row>13</xdr:row>
      <xdr:rowOff>162128</xdr:rowOff>
    </xdr:from>
    <xdr:to>
      <xdr:col>49</xdr:col>
      <xdr:colOff>107657</xdr:colOff>
      <xdr:row>16</xdr:row>
      <xdr:rowOff>17252</xdr:rowOff>
    </xdr:to>
    <xdr:sp macro="" textlink="">
      <xdr:nvSpPr>
        <xdr:cNvPr id="8150" name="Freeform 42"/>
        <xdr:cNvSpPr>
          <a:spLocks/>
        </xdr:cNvSpPr>
      </xdr:nvSpPr>
      <xdr:spPr bwMode="auto">
        <a:xfrm>
          <a:off x="5647322" y="2610053"/>
          <a:ext cx="527760" cy="455199"/>
        </a:xfrm>
        <a:custGeom>
          <a:avLst/>
          <a:gdLst>
            <a:gd name="T0" fmla="*/ 2147483647 w 72"/>
            <a:gd name="T1" fmla="*/ 2147483647 h 59"/>
            <a:gd name="T2" fmla="*/ 2147483647 w 72"/>
            <a:gd name="T3" fmla="*/ 2147483647 h 59"/>
            <a:gd name="T4" fmla="*/ 2147483647 w 72"/>
            <a:gd name="T5" fmla="*/ 2147483647 h 59"/>
            <a:gd name="T6" fmla="*/ 2147483647 w 72"/>
            <a:gd name="T7" fmla="*/ 2147483647 h 59"/>
            <a:gd name="T8" fmla="*/ 2147483647 w 72"/>
            <a:gd name="T9" fmla="*/ 2147483647 h 59"/>
            <a:gd name="T10" fmla="*/ 0 w 72"/>
            <a:gd name="T11" fmla="*/ 2147483647 h 59"/>
            <a:gd name="T12" fmla="*/ 0 w 72"/>
            <a:gd name="T13" fmla="*/ 2147483647 h 59"/>
            <a:gd name="T14" fmla="*/ 0 w 72"/>
            <a:gd name="T15" fmla="*/ 2147483647 h 59"/>
            <a:gd name="T16" fmla="*/ 0 w 72"/>
            <a:gd name="T17" fmla="*/ 2147483647 h 59"/>
            <a:gd name="T18" fmla="*/ 0 w 72"/>
            <a:gd name="T19" fmla="*/ 2147483647 h 59"/>
            <a:gd name="T20" fmla="*/ 2147483647 w 72"/>
            <a:gd name="T21" fmla="*/ 2147483647 h 59"/>
            <a:gd name="T22" fmla="*/ 2147483647 w 72"/>
            <a:gd name="T23" fmla="*/ 2147483647 h 59"/>
            <a:gd name="T24" fmla="*/ 2147483647 w 72"/>
            <a:gd name="T25" fmla="*/ 2147483647 h 59"/>
            <a:gd name="T26" fmla="*/ 2147483647 w 72"/>
            <a:gd name="T27" fmla="*/ 2147483647 h 59"/>
            <a:gd name="T28" fmla="*/ 2147483647 w 72"/>
            <a:gd name="T29" fmla="*/ 2147483647 h 59"/>
            <a:gd name="T30" fmla="*/ 2147483647 w 72"/>
            <a:gd name="T31" fmla="*/ 2147483647 h 59"/>
            <a:gd name="T32" fmla="*/ 2147483647 w 72"/>
            <a:gd name="T33" fmla="*/ 2147483647 h 59"/>
            <a:gd name="T34" fmla="*/ 2147483647 w 72"/>
            <a:gd name="T35" fmla="*/ 2147483647 h 59"/>
            <a:gd name="T36" fmla="*/ 2147483647 w 72"/>
            <a:gd name="T37" fmla="*/ 2147483647 h 59"/>
            <a:gd name="T38" fmla="*/ 2147483647 w 72"/>
            <a:gd name="T39" fmla="*/ 2147483647 h 59"/>
            <a:gd name="T40" fmla="*/ 2147483647 w 72"/>
            <a:gd name="T41" fmla="*/ 2147483647 h 59"/>
            <a:gd name="T42" fmla="*/ 2147483647 w 72"/>
            <a:gd name="T43" fmla="*/ 0 h 59"/>
            <a:gd name="T44" fmla="*/ 2147483647 w 72"/>
            <a:gd name="T45" fmla="*/ 2147483647 h 59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72"/>
            <a:gd name="T70" fmla="*/ 0 h 59"/>
            <a:gd name="T71" fmla="*/ 72 w 72"/>
            <a:gd name="T72" fmla="*/ 59 h 59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72" h="59">
              <a:moveTo>
                <a:pt x="72" y="15"/>
              </a:moveTo>
              <a:lnTo>
                <a:pt x="56" y="24"/>
              </a:lnTo>
              <a:lnTo>
                <a:pt x="47" y="30"/>
              </a:lnTo>
              <a:lnTo>
                <a:pt x="35" y="38"/>
              </a:lnTo>
              <a:lnTo>
                <a:pt x="2" y="59"/>
              </a:lnTo>
              <a:lnTo>
                <a:pt x="0" y="53"/>
              </a:lnTo>
              <a:lnTo>
                <a:pt x="0" y="49"/>
              </a:lnTo>
              <a:lnTo>
                <a:pt x="0" y="44"/>
              </a:lnTo>
              <a:lnTo>
                <a:pt x="0" y="41"/>
              </a:lnTo>
              <a:lnTo>
                <a:pt x="0" y="38"/>
              </a:lnTo>
              <a:lnTo>
                <a:pt x="1" y="34"/>
              </a:lnTo>
              <a:lnTo>
                <a:pt x="1" y="33"/>
              </a:lnTo>
              <a:lnTo>
                <a:pt x="2" y="27"/>
              </a:lnTo>
              <a:lnTo>
                <a:pt x="3" y="26"/>
              </a:lnTo>
              <a:lnTo>
                <a:pt x="3" y="25"/>
              </a:lnTo>
              <a:lnTo>
                <a:pt x="6" y="25"/>
              </a:lnTo>
              <a:lnTo>
                <a:pt x="15" y="26"/>
              </a:lnTo>
              <a:lnTo>
                <a:pt x="16" y="26"/>
              </a:lnTo>
              <a:lnTo>
                <a:pt x="18" y="25"/>
              </a:lnTo>
              <a:lnTo>
                <a:pt x="19" y="23"/>
              </a:lnTo>
              <a:lnTo>
                <a:pt x="55" y="4"/>
              </a:lnTo>
              <a:lnTo>
                <a:pt x="59" y="0"/>
              </a:lnTo>
              <a:lnTo>
                <a:pt x="72" y="15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45</xdr:col>
      <xdr:colOff>89900</xdr:colOff>
      <xdr:row>15</xdr:row>
      <xdr:rowOff>55360</xdr:rowOff>
    </xdr:from>
    <xdr:to>
      <xdr:col>50</xdr:col>
      <xdr:colOff>72048</xdr:colOff>
      <xdr:row>17</xdr:row>
      <xdr:rowOff>141056</xdr:rowOff>
    </xdr:to>
    <xdr:sp macro="" textlink="">
      <xdr:nvSpPr>
        <xdr:cNvPr id="8151" name="Freeform 43"/>
        <xdr:cNvSpPr>
          <a:spLocks/>
        </xdr:cNvSpPr>
      </xdr:nvSpPr>
      <xdr:spPr bwMode="auto">
        <a:xfrm>
          <a:off x="5662025" y="2903335"/>
          <a:ext cx="601273" cy="485746"/>
        </a:xfrm>
        <a:custGeom>
          <a:avLst/>
          <a:gdLst>
            <a:gd name="T0" fmla="*/ 2147483647 w 82"/>
            <a:gd name="T1" fmla="*/ 2147483647 h 63"/>
            <a:gd name="T2" fmla="*/ 2147483647 w 82"/>
            <a:gd name="T3" fmla="*/ 2147483647 h 63"/>
            <a:gd name="T4" fmla="*/ 2147483647 w 82"/>
            <a:gd name="T5" fmla="*/ 2147483647 h 63"/>
            <a:gd name="T6" fmla="*/ 2147483647 w 82"/>
            <a:gd name="T7" fmla="*/ 2147483647 h 63"/>
            <a:gd name="T8" fmla="*/ 2147483647 w 82"/>
            <a:gd name="T9" fmla="*/ 2147483647 h 63"/>
            <a:gd name="T10" fmla="*/ 2147483647 w 82"/>
            <a:gd name="T11" fmla="*/ 2147483647 h 63"/>
            <a:gd name="T12" fmla="*/ 2147483647 w 82"/>
            <a:gd name="T13" fmla="*/ 2147483647 h 63"/>
            <a:gd name="T14" fmla="*/ 2147483647 w 82"/>
            <a:gd name="T15" fmla="*/ 2147483647 h 63"/>
            <a:gd name="T16" fmla="*/ 2147483647 w 82"/>
            <a:gd name="T17" fmla="*/ 2147483647 h 63"/>
            <a:gd name="T18" fmla="*/ 2147483647 w 82"/>
            <a:gd name="T19" fmla="*/ 2147483647 h 63"/>
            <a:gd name="T20" fmla="*/ 2147483647 w 82"/>
            <a:gd name="T21" fmla="*/ 2147483647 h 63"/>
            <a:gd name="T22" fmla="*/ 2147483647 w 82"/>
            <a:gd name="T23" fmla="*/ 2147483647 h 63"/>
            <a:gd name="T24" fmla="*/ 2147483647 w 82"/>
            <a:gd name="T25" fmla="*/ 2147483647 h 63"/>
            <a:gd name="T26" fmla="*/ 2147483647 w 82"/>
            <a:gd name="T27" fmla="*/ 2147483647 h 63"/>
            <a:gd name="T28" fmla="*/ 2147483647 w 82"/>
            <a:gd name="T29" fmla="*/ 2147483647 h 63"/>
            <a:gd name="T30" fmla="*/ 2147483647 w 82"/>
            <a:gd name="T31" fmla="*/ 2147483647 h 63"/>
            <a:gd name="T32" fmla="*/ 2147483647 w 82"/>
            <a:gd name="T33" fmla="*/ 2147483647 h 63"/>
            <a:gd name="T34" fmla="*/ 2147483647 w 82"/>
            <a:gd name="T35" fmla="*/ 2147483647 h 63"/>
            <a:gd name="T36" fmla="*/ 2147483647 w 82"/>
            <a:gd name="T37" fmla="*/ 2147483647 h 63"/>
            <a:gd name="T38" fmla="*/ 0 w 82"/>
            <a:gd name="T39" fmla="*/ 2147483647 h 63"/>
            <a:gd name="T40" fmla="*/ 2147483647 w 82"/>
            <a:gd name="T41" fmla="*/ 0 h 63"/>
            <a:gd name="T42" fmla="*/ 2147483647 w 82"/>
            <a:gd name="T43" fmla="*/ 2147483647 h 63"/>
            <a:gd name="T44" fmla="*/ 2147483647 w 82"/>
            <a:gd name="T45" fmla="*/ 2147483647 h 63"/>
            <a:gd name="T46" fmla="*/ 2147483647 w 82"/>
            <a:gd name="T47" fmla="*/ 2147483647 h 63"/>
            <a:gd name="T48" fmla="*/ 2147483647 w 82"/>
            <a:gd name="T49" fmla="*/ 2147483647 h 63"/>
            <a:gd name="T50" fmla="*/ 2147483647 w 82"/>
            <a:gd name="T51" fmla="*/ 2147483647 h 63"/>
            <a:gd name="T52" fmla="*/ 2147483647 w 82"/>
            <a:gd name="T53" fmla="*/ 2147483647 h 63"/>
            <a:gd name="T54" fmla="*/ 2147483647 w 82"/>
            <a:gd name="T55" fmla="*/ 2147483647 h 63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82"/>
            <a:gd name="T85" fmla="*/ 0 h 63"/>
            <a:gd name="T86" fmla="*/ 82 w 82"/>
            <a:gd name="T87" fmla="*/ 63 h 63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82" h="63">
              <a:moveTo>
                <a:pt x="82" y="38"/>
              </a:moveTo>
              <a:lnTo>
                <a:pt x="80" y="40"/>
              </a:lnTo>
              <a:lnTo>
                <a:pt x="72" y="45"/>
              </a:lnTo>
              <a:lnTo>
                <a:pt x="64" y="51"/>
              </a:lnTo>
              <a:lnTo>
                <a:pt x="58" y="56"/>
              </a:lnTo>
              <a:lnTo>
                <a:pt x="52" y="59"/>
              </a:lnTo>
              <a:lnTo>
                <a:pt x="47" y="63"/>
              </a:lnTo>
              <a:lnTo>
                <a:pt x="46" y="61"/>
              </a:lnTo>
              <a:lnTo>
                <a:pt x="44" y="58"/>
              </a:lnTo>
              <a:lnTo>
                <a:pt x="41" y="54"/>
              </a:lnTo>
              <a:lnTo>
                <a:pt x="37" y="47"/>
              </a:lnTo>
              <a:lnTo>
                <a:pt x="32" y="46"/>
              </a:lnTo>
              <a:lnTo>
                <a:pt x="7" y="48"/>
              </a:lnTo>
              <a:lnTo>
                <a:pt x="6" y="49"/>
              </a:lnTo>
              <a:lnTo>
                <a:pt x="5" y="44"/>
              </a:lnTo>
              <a:lnTo>
                <a:pt x="3" y="35"/>
              </a:lnTo>
              <a:lnTo>
                <a:pt x="1" y="26"/>
              </a:lnTo>
              <a:lnTo>
                <a:pt x="1" y="24"/>
              </a:lnTo>
              <a:lnTo>
                <a:pt x="0" y="21"/>
              </a:lnTo>
              <a:lnTo>
                <a:pt x="33" y="0"/>
              </a:lnTo>
              <a:lnTo>
                <a:pt x="39" y="4"/>
              </a:lnTo>
              <a:lnTo>
                <a:pt x="45" y="9"/>
              </a:lnTo>
              <a:lnTo>
                <a:pt x="49" y="11"/>
              </a:lnTo>
              <a:lnTo>
                <a:pt x="52" y="13"/>
              </a:lnTo>
              <a:lnTo>
                <a:pt x="66" y="24"/>
              </a:lnTo>
              <a:lnTo>
                <a:pt x="71" y="27"/>
              </a:lnTo>
              <a:lnTo>
                <a:pt x="82" y="38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42</xdr:col>
      <xdr:colOff>80640</xdr:colOff>
      <xdr:row>14</xdr:row>
      <xdr:rowOff>146930</xdr:rowOff>
    </xdr:from>
    <xdr:to>
      <xdr:col>46</xdr:col>
      <xdr:colOff>10183</xdr:colOff>
      <xdr:row>17</xdr:row>
      <xdr:rowOff>57047</xdr:rowOff>
    </xdr:to>
    <xdr:sp macro="" textlink="">
      <xdr:nvSpPr>
        <xdr:cNvPr id="8152" name="Freeform 44"/>
        <xdr:cNvSpPr>
          <a:spLocks/>
        </xdr:cNvSpPr>
      </xdr:nvSpPr>
      <xdr:spPr bwMode="auto">
        <a:xfrm>
          <a:off x="5281290" y="2794880"/>
          <a:ext cx="424843" cy="510192"/>
        </a:xfrm>
        <a:custGeom>
          <a:avLst/>
          <a:gdLst>
            <a:gd name="T0" fmla="*/ 2147483647 w 58"/>
            <a:gd name="T1" fmla="*/ 2147483647 h 66"/>
            <a:gd name="T2" fmla="*/ 2147483647 w 58"/>
            <a:gd name="T3" fmla="*/ 2147483647 h 66"/>
            <a:gd name="T4" fmla="*/ 2147483647 w 58"/>
            <a:gd name="T5" fmla="*/ 2147483647 h 66"/>
            <a:gd name="T6" fmla="*/ 2147483647 w 58"/>
            <a:gd name="T7" fmla="*/ 2147483647 h 66"/>
            <a:gd name="T8" fmla="*/ 2147483647 w 58"/>
            <a:gd name="T9" fmla="*/ 2147483647 h 66"/>
            <a:gd name="T10" fmla="*/ 2147483647 w 58"/>
            <a:gd name="T11" fmla="*/ 2147483647 h 66"/>
            <a:gd name="T12" fmla="*/ 2147483647 w 58"/>
            <a:gd name="T13" fmla="*/ 2147483647 h 66"/>
            <a:gd name="T14" fmla="*/ 2147483647 w 58"/>
            <a:gd name="T15" fmla="*/ 2147483647 h 66"/>
            <a:gd name="T16" fmla="*/ 2147483647 w 58"/>
            <a:gd name="T17" fmla="*/ 2147483647 h 66"/>
            <a:gd name="T18" fmla="*/ 2147483647 w 58"/>
            <a:gd name="T19" fmla="*/ 2147483647 h 66"/>
            <a:gd name="T20" fmla="*/ 2147483647 w 58"/>
            <a:gd name="T21" fmla="*/ 2147483647 h 66"/>
            <a:gd name="T22" fmla="*/ 0 w 58"/>
            <a:gd name="T23" fmla="*/ 2147483647 h 66"/>
            <a:gd name="T24" fmla="*/ 2147483647 w 58"/>
            <a:gd name="T25" fmla="*/ 2147483647 h 66"/>
            <a:gd name="T26" fmla="*/ 2147483647 w 58"/>
            <a:gd name="T27" fmla="*/ 2147483647 h 66"/>
            <a:gd name="T28" fmla="*/ 2147483647 w 58"/>
            <a:gd name="T29" fmla="*/ 2147483647 h 66"/>
            <a:gd name="T30" fmla="*/ 2147483647 w 58"/>
            <a:gd name="T31" fmla="*/ 2147483647 h 66"/>
            <a:gd name="T32" fmla="*/ 2147483647 w 58"/>
            <a:gd name="T33" fmla="*/ 2147483647 h 66"/>
            <a:gd name="T34" fmla="*/ 2147483647 w 58"/>
            <a:gd name="T35" fmla="*/ 2147483647 h 66"/>
            <a:gd name="T36" fmla="*/ 2147483647 w 58"/>
            <a:gd name="T37" fmla="*/ 2147483647 h 66"/>
            <a:gd name="T38" fmla="*/ 2147483647 w 58"/>
            <a:gd name="T39" fmla="*/ 2147483647 h 66"/>
            <a:gd name="T40" fmla="*/ 2147483647 w 58"/>
            <a:gd name="T41" fmla="*/ 2147483647 h 66"/>
            <a:gd name="T42" fmla="*/ 2147483647 w 58"/>
            <a:gd name="T43" fmla="*/ 2147483647 h 66"/>
            <a:gd name="T44" fmla="*/ 2147483647 w 58"/>
            <a:gd name="T45" fmla="*/ 2147483647 h 66"/>
            <a:gd name="T46" fmla="*/ 2147483647 w 58"/>
            <a:gd name="T47" fmla="*/ 2147483647 h 66"/>
            <a:gd name="T48" fmla="*/ 2147483647 w 58"/>
            <a:gd name="T49" fmla="*/ 2147483647 h 66"/>
            <a:gd name="T50" fmla="*/ 2147483647 w 58"/>
            <a:gd name="T51" fmla="*/ 2147483647 h 66"/>
            <a:gd name="T52" fmla="*/ 2147483647 w 58"/>
            <a:gd name="T53" fmla="*/ 2147483647 h 66"/>
            <a:gd name="T54" fmla="*/ 2147483647 w 58"/>
            <a:gd name="T55" fmla="*/ 2147483647 h 66"/>
            <a:gd name="T56" fmla="*/ 2147483647 w 58"/>
            <a:gd name="T57" fmla="*/ 2147483647 h 66"/>
            <a:gd name="T58" fmla="*/ 2147483647 w 58"/>
            <a:gd name="T59" fmla="*/ 2147483647 h 66"/>
            <a:gd name="T60" fmla="*/ 2147483647 w 58"/>
            <a:gd name="T61" fmla="*/ 2147483647 h 66"/>
            <a:gd name="T62" fmla="*/ 2147483647 w 58"/>
            <a:gd name="T63" fmla="*/ 2147483647 h 6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58"/>
            <a:gd name="T97" fmla="*/ 0 h 66"/>
            <a:gd name="T98" fmla="*/ 58 w 58"/>
            <a:gd name="T99" fmla="*/ 66 h 66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58" h="66">
              <a:moveTo>
                <a:pt x="52" y="35"/>
              </a:moveTo>
              <a:lnTo>
                <a:pt x="53" y="38"/>
              </a:lnTo>
              <a:lnTo>
                <a:pt x="53" y="40"/>
              </a:lnTo>
              <a:lnTo>
                <a:pt x="55" y="49"/>
              </a:lnTo>
              <a:lnTo>
                <a:pt x="57" y="58"/>
              </a:lnTo>
              <a:lnTo>
                <a:pt x="58" y="63"/>
              </a:lnTo>
              <a:lnTo>
                <a:pt x="57" y="63"/>
              </a:lnTo>
              <a:lnTo>
                <a:pt x="51" y="64"/>
              </a:lnTo>
              <a:lnTo>
                <a:pt x="46" y="64"/>
              </a:lnTo>
              <a:lnTo>
                <a:pt x="45" y="64"/>
              </a:lnTo>
              <a:lnTo>
                <a:pt x="39" y="65"/>
              </a:lnTo>
              <a:lnTo>
                <a:pt x="34" y="65"/>
              </a:lnTo>
              <a:lnTo>
                <a:pt x="31" y="65"/>
              </a:lnTo>
              <a:lnTo>
                <a:pt x="27" y="66"/>
              </a:lnTo>
              <a:lnTo>
                <a:pt x="24" y="66"/>
              </a:lnTo>
              <a:lnTo>
                <a:pt x="12" y="65"/>
              </a:lnTo>
              <a:lnTo>
                <a:pt x="9" y="66"/>
              </a:lnTo>
              <a:lnTo>
                <a:pt x="9" y="63"/>
              </a:lnTo>
              <a:lnTo>
                <a:pt x="5" y="53"/>
              </a:lnTo>
              <a:lnTo>
                <a:pt x="4" y="50"/>
              </a:lnTo>
              <a:lnTo>
                <a:pt x="4" y="49"/>
              </a:lnTo>
              <a:lnTo>
                <a:pt x="4" y="47"/>
              </a:lnTo>
              <a:lnTo>
                <a:pt x="3" y="47"/>
              </a:lnTo>
              <a:lnTo>
                <a:pt x="0" y="35"/>
              </a:lnTo>
              <a:lnTo>
                <a:pt x="6" y="34"/>
              </a:lnTo>
              <a:lnTo>
                <a:pt x="11" y="33"/>
              </a:lnTo>
              <a:lnTo>
                <a:pt x="15" y="33"/>
              </a:lnTo>
              <a:lnTo>
                <a:pt x="13" y="29"/>
              </a:lnTo>
              <a:lnTo>
                <a:pt x="12" y="24"/>
              </a:lnTo>
              <a:lnTo>
                <a:pt x="11" y="22"/>
              </a:lnTo>
              <a:lnTo>
                <a:pt x="10" y="21"/>
              </a:lnTo>
              <a:lnTo>
                <a:pt x="9" y="17"/>
              </a:lnTo>
              <a:lnTo>
                <a:pt x="7" y="15"/>
              </a:lnTo>
              <a:lnTo>
                <a:pt x="6" y="13"/>
              </a:lnTo>
              <a:lnTo>
                <a:pt x="6" y="11"/>
              </a:lnTo>
              <a:lnTo>
                <a:pt x="7" y="10"/>
              </a:lnTo>
              <a:lnTo>
                <a:pt x="10" y="10"/>
              </a:lnTo>
              <a:lnTo>
                <a:pt x="12" y="9"/>
              </a:lnTo>
              <a:lnTo>
                <a:pt x="14" y="9"/>
              </a:lnTo>
              <a:lnTo>
                <a:pt x="18" y="9"/>
              </a:lnTo>
              <a:lnTo>
                <a:pt x="19" y="9"/>
              </a:lnTo>
              <a:lnTo>
                <a:pt x="22" y="8"/>
              </a:lnTo>
              <a:lnTo>
                <a:pt x="25" y="8"/>
              </a:lnTo>
              <a:lnTo>
                <a:pt x="26" y="7"/>
              </a:lnTo>
              <a:lnTo>
                <a:pt x="27" y="7"/>
              </a:lnTo>
              <a:lnTo>
                <a:pt x="28" y="6"/>
              </a:lnTo>
              <a:lnTo>
                <a:pt x="28" y="3"/>
              </a:lnTo>
              <a:lnTo>
                <a:pt x="30" y="3"/>
              </a:lnTo>
              <a:lnTo>
                <a:pt x="34" y="2"/>
              </a:lnTo>
              <a:lnTo>
                <a:pt x="37" y="1"/>
              </a:lnTo>
              <a:lnTo>
                <a:pt x="38" y="0"/>
              </a:lnTo>
              <a:lnTo>
                <a:pt x="47" y="1"/>
              </a:lnTo>
              <a:lnTo>
                <a:pt x="50" y="2"/>
              </a:lnTo>
              <a:lnTo>
                <a:pt x="53" y="2"/>
              </a:lnTo>
              <a:lnTo>
                <a:pt x="52" y="3"/>
              </a:lnTo>
              <a:lnTo>
                <a:pt x="51" y="9"/>
              </a:lnTo>
              <a:lnTo>
                <a:pt x="51" y="10"/>
              </a:lnTo>
              <a:lnTo>
                <a:pt x="50" y="14"/>
              </a:lnTo>
              <a:lnTo>
                <a:pt x="50" y="17"/>
              </a:lnTo>
              <a:lnTo>
                <a:pt x="50" y="20"/>
              </a:lnTo>
              <a:lnTo>
                <a:pt x="50" y="25"/>
              </a:lnTo>
              <a:lnTo>
                <a:pt x="50" y="29"/>
              </a:lnTo>
              <a:lnTo>
                <a:pt x="52" y="35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47</xdr:col>
      <xdr:colOff>33384</xdr:colOff>
      <xdr:row>25</xdr:row>
      <xdr:rowOff>16439</xdr:rowOff>
    </xdr:from>
    <xdr:to>
      <xdr:col>49</xdr:col>
      <xdr:colOff>72436</xdr:colOff>
      <xdr:row>26</xdr:row>
      <xdr:rowOff>179965</xdr:rowOff>
    </xdr:to>
    <xdr:sp macro="" textlink="">
      <xdr:nvSpPr>
        <xdr:cNvPr id="8153" name="Freeform 45"/>
        <xdr:cNvSpPr>
          <a:spLocks/>
        </xdr:cNvSpPr>
      </xdr:nvSpPr>
      <xdr:spPr bwMode="auto">
        <a:xfrm>
          <a:off x="5853159" y="4864664"/>
          <a:ext cx="286702" cy="363551"/>
        </a:xfrm>
        <a:custGeom>
          <a:avLst/>
          <a:gdLst>
            <a:gd name="T0" fmla="*/ 2147483647 w 39"/>
            <a:gd name="T1" fmla="*/ 2147483647 h 47"/>
            <a:gd name="T2" fmla="*/ 2147483647 w 39"/>
            <a:gd name="T3" fmla="*/ 2147483647 h 47"/>
            <a:gd name="T4" fmla="*/ 2147483647 w 39"/>
            <a:gd name="T5" fmla="*/ 2147483647 h 47"/>
            <a:gd name="T6" fmla="*/ 2147483647 w 39"/>
            <a:gd name="T7" fmla="*/ 2147483647 h 47"/>
            <a:gd name="T8" fmla="*/ 2147483647 w 39"/>
            <a:gd name="T9" fmla="*/ 2147483647 h 47"/>
            <a:gd name="T10" fmla="*/ 2147483647 w 39"/>
            <a:gd name="T11" fmla="*/ 2147483647 h 47"/>
            <a:gd name="T12" fmla="*/ 2147483647 w 39"/>
            <a:gd name="T13" fmla="*/ 2147483647 h 47"/>
            <a:gd name="T14" fmla="*/ 2147483647 w 39"/>
            <a:gd name="T15" fmla="*/ 2147483647 h 47"/>
            <a:gd name="T16" fmla="*/ 2147483647 w 39"/>
            <a:gd name="T17" fmla="*/ 2147483647 h 47"/>
            <a:gd name="T18" fmla="*/ 2147483647 w 39"/>
            <a:gd name="T19" fmla="*/ 2147483647 h 47"/>
            <a:gd name="T20" fmla="*/ 2147483647 w 39"/>
            <a:gd name="T21" fmla="*/ 2147483647 h 47"/>
            <a:gd name="T22" fmla="*/ 2147483647 w 39"/>
            <a:gd name="T23" fmla="*/ 2147483647 h 47"/>
            <a:gd name="T24" fmla="*/ 2147483647 w 39"/>
            <a:gd name="T25" fmla="*/ 2147483647 h 47"/>
            <a:gd name="T26" fmla="*/ 2147483647 w 39"/>
            <a:gd name="T27" fmla="*/ 2147483647 h 47"/>
            <a:gd name="T28" fmla="*/ 2147483647 w 39"/>
            <a:gd name="T29" fmla="*/ 2147483647 h 47"/>
            <a:gd name="T30" fmla="*/ 2147483647 w 39"/>
            <a:gd name="T31" fmla="*/ 2147483647 h 47"/>
            <a:gd name="T32" fmla="*/ 2147483647 w 39"/>
            <a:gd name="T33" fmla="*/ 2147483647 h 47"/>
            <a:gd name="T34" fmla="*/ 0 w 39"/>
            <a:gd name="T35" fmla="*/ 2147483647 h 47"/>
            <a:gd name="T36" fmla="*/ 2147483647 w 39"/>
            <a:gd name="T37" fmla="*/ 2147483647 h 47"/>
            <a:gd name="T38" fmla="*/ 2147483647 w 39"/>
            <a:gd name="T39" fmla="*/ 2147483647 h 47"/>
            <a:gd name="T40" fmla="*/ 2147483647 w 39"/>
            <a:gd name="T41" fmla="*/ 2147483647 h 47"/>
            <a:gd name="T42" fmla="*/ 2147483647 w 39"/>
            <a:gd name="T43" fmla="*/ 0 h 47"/>
            <a:gd name="T44" fmla="*/ 2147483647 w 39"/>
            <a:gd name="T45" fmla="*/ 2147483647 h 47"/>
            <a:gd name="T46" fmla="*/ 2147483647 w 39"/>
            <a:gd name="T47" fmla="*/ 2147483647 h 47"/>
            <a:gd name="T48" fmla="*/ 2147483647 w 39"/>
            <a:gd name="T49" fmla="*/ 2147483647 h 47"/>
            <a:gd name="T50" fmla="*/ 2147483647 w 39"/>
            <a:gd name="T51" fmla="*/ 2147483647 h 47"/>
            <a:gd name="T52" fmla="*/ 2147483647 w 39"/>
            <a:gd name="T53" fmla="*/ 2147483647 h 47"/>
            <a:gd name="T54" fmla="*/ 2147483647 w 39"/>
            <a:gd name="T55" fmla="*/ 2147483647 h 47"/>
            <a:gd name="T56" fmla="*/ 2147483647 w 39"/>
            <a:gd name="T57" fmla="*/ 2147483647 h 47"/>
            <a:gd name="T58" fmla="*/ 2147483647 w 39"/>
            <a:gd name="T59" fmla="*/ 2147483647 h 47"/>
            <a:gd name="T60" fmla="*/ 2147483647 w 39"/>
            <a:gd name="T61" fmla="*/ 2147483647 h 47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w 39"/>
            <a:gd name="T94" fmla="*/ 0 h 47"/>
            <a:gd name="T95" fmla="*/ 39 w 39"/>
            <a:gd name="T96" fmla="*/ 47 h 47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T93" t="T94" r="T95" b="T96"/>
          <a:pathLst>
            <a:path w="39" h="47">
              <a:moveTo>
                <a:pt x="37" y="9"/>
              </a:moveTo>
              <a:lnTo>
                <a:pt x="37" y="18"/>
              </a:lnTo>
              <a:lnTo>
                <a:pt x="37" y="22"/>
              </a:lnTo>
              <a:lnTo>
                <a:pt x="38" y="29"/>
              </a:lnTo>
              <a:lnTo>
                <a:pt x="38" y="36"/>
              </a:lnTo>
              <a:lnTo>
                <a:pt x="39" y="42"/>
              </a:lnTo>
              <a:lnTo>
                <a:pt x="35" y="47"/>
              </a:lnTo>
              <a:lnTo>
                <a:pt x="32" y="44"/>
              </a:lnTo>
              <a:lnTo>
                <a:pt x="31" y="44"/>
              </a:lnTo>
              <a:lnTo>
                <a:pt x="21" y="43"/>
              </a:lnTo>
              <a:lnTo>
                <a:pt x="22" y="40"/>
              </a:lnTo>
              <a:lnTo>
                <a:pt x="16" y="39"/>
              </a:lnTo>
              <a:lnTo>
                <a:pt x="2" y="38"/>
              </a:lnTo>
              <a:lnTo>
                <a:pt x="2" y="27"/>
              </a:lnTo>
              <a:lnTo>
                <a:pt x="2" y="24"/>
              </a:lnTo>
              <a:lnTo>
                <a:pt x="1" y="19"/>
              </a:lnTo>
              <a:lnTo>
                <a:pt x="0" y="4"/>
              </a:lnTo>
              <a:lnTo>
                <a:pt x="3" y="3"/>
              </a:lnTo>
              <a:lnTo>
                <a:pt x="5" y="3"/>
              </a:lnTo>
              <a:lnTo>
                <a:pt x="6" y="2"/>
              </a:lnTo>
              <a:lnTo>
                <a:pt x="10" y="0"/>
              </a:lnTo>
              <a:lnTo>
                <a:pt x="13" y="4"/>
              </a:lnTo>
              <a:lnTo>
                <a:pt x="14" y="4"/>
              </a:lnTo>
              <a:lnTo>
                <a:pt x="19" y="5"/>
              </a:lnTo>
              <a:lnTo>
                <a:pt x="20" y="5"/>
              </a:lnTo>
              <a:lnTo>
                <a:pt x="24" y="6"/>
              </a:lnTo>
              <a:lnTo>
                <a:pt x="25" y="7"/>
              </a:lnTo>
              <a:lnTo>
                <a:pt x="30" y="8"/>
              </a:lnTo>
              <a:lnTo>
                <a:pt x="31" y="8"/>
              </a:lnTo>
              <a:lnTo>
                <a:pt x="37" y="9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48</xdr:col>
      <xdr:colOff>108044</xdr:colOff>
      <xdr:row>18</xdr:row>
      <xdr:rowOff>173216</xdr:rowOff>
    </xdr:from>
    <xdr:to>
      <xdr:col>52</xdr:col>
      <xdr:colOff>111099</xdr:colOff>
      <xdr:row>20</xdr:row>
      <xdr:rowOff>113806</xdr:rowOff>
    </xdr:to>
    <xdr:sp macro="" textlink="">
      <xdr:nvSpPr>
        <xdr:cNvPr id="8154" name="Freeform 46"/>
        <xdr:cNvSpPr>
          <a:spLocks/>
        </xdr:cNvSpPr>
      </xdr:nvSpPr>
      <xdr:spPr bwMode="auto">
        <a:xfrm>
          <a:off x="6051644" y="3621266"/>
          <a:ext cx="498355" cy="340640"/>
        </a:xfrm>
        <a:custGeom>
          <a:avLst/>
          <a:gdLst>
            <a:gd name="T0" fmla="*/ 2147483647 w 68"/>
            <a:gd name="T1" fmla="*/ 2147483647 h 44"/>
            <a:gd name="T2" fmla="*/ 2147483647 w 68"/>
            <a:gd name="T3" fmla="*/ 2147483647 h 44"/>
            <a:gd name="T4" fmla="*/ 2147483647 w 68"/>
            <a:gd name="T5" fmla="*/ 2147483647 h 44"/>
            <a:gd name="T6" fmla="*/ 2147483647 w 68"/>
            <a:gd name="T7" fmla="*/ 2147483647 h 44"/>
            <a:gd name="T8" fmla="*/ 2147483647 w 68"/>
            <a:gd name="T9" fmla="*/ 2147483647 h 44"/>
            <a:gd name="T10" fmla="*/ 2147483647 w 68"/>
            <a:gd name="T11" fmla="*/ 2147483647 h 44"/>
            <a:gd name="T12" fmla="*/ 2147483647 w 68"/>
            <a:gd name="T13" fmla="*/ 2147483647 h 44"/>
            <a:gd name="T14" fmla="*/ 2147483647 w 68"/>
            <a:gd name="T15" fmla="*/ 2147483647 h 44"/>
            <a:gd name="T16" fmla="*/ 2147483647 w 68"/>
            <a:gd name="T17" fmla="*/ 2147483647 h 44"/>
            <a:gd name="T18" fmla="*/ 2147483647 w 68"/>
            <a:gd name="T19" fmla="*/ 2147483647 h 44"/>
            <a:gd name="T20" fmla="*/ 2147483647 w 68"/>
            <a:gd name="T21" fmla="*/ 2147483647 h 44"/>
            <a:gd name="T22" fmla="*/ 2147483647 w 68"/>
            <a:gd name="T23" fmla="*/ 2147483647 h 44"/>
            <a:gd name="T24" fmla="*/ 2147483647 w 68"/>
            <a:gd name="T25" fmla="*/ 2147483647 h 44"/>
            <a:gd name="T26" fmla="*/ 2147483647 w 68"/>
            <a:gd name="T27" fmla="*/ 2147483647 h 44"/>
            <a:gd name="T28" fmla="*/ 2147483647 w 68"/>
            <a:gd name="T29" fmla="*/ 2147483647 h 44"/>
            <a:gd name="T30" fmla="*/ 2147483647 w 68"/>
            <a:gd name="T31" fmla="*/ 2147483647 h 44"/>
            <a:gd name="T32" fmla="*/ 2147483647 w 68"/>
            <a:gd name="T33" fmla="*/ 2147483647 h 44"/>
            <a:gd name="T34" fmla="*/ 2147483647 w 68"/>
            <a:gd name="T35" fmla="*/ 2147483647 h 44"/>
            <a:gd name="T36" fmla="*/ 2147483647 w 68"/>
            <a:gd name="T37" fmla="*/ 2147483647 h 44"/>
            <a:gd name="T38" fmla="*/ 2147483647 w 68"/>
            <a:gd name="T39" fmla="*/ 2147483647 h 44"/>
            <a:gd name="T40" fmla="*/ 0 w 68"/>
            <a:gd name="T41" fmla="*/ 2147483647 h 44"/>
            <a:gd name="T42" fmla="*/ 0 w 68"/>
            <a:gd name="T43" fmla="*/ 2147483647 h 44"/>
            <a:gd name="T44" fmla="*/ 2147483647 w 68"/>
            <a:gd name="T45" fmla="*/ 2147483647 h 44"/>
            <a:gd name="T46" fmla="*/ 2147483647 w 68"/>
            <a:gd name="T47" fmla="*/ 2147483647 h 44"/>
            <a:gd name="T48" fmla="*/ 2147483647 w 68"/>
            <a:gd name="T49" fmla="*/ 2147483647 h 44"/>
            <a:gd name="T50" fmla="*/ 2147483647 w 68"/>
            <a:gd name="T51" fmla="*/ 2147483647 h 44"/>
            <a:gd name="T52" fmla="*/ 2147483647 w 68"/>
            <a:gd name="T53" fmla="*/ 2147483647 h 44"/>
            <a:gd name="T54" fmla="*/ 2147483647 w 68"/>
            <a:gd name="T55" fmla="*/ 0 h 44"/>
            <a:gd name="T56" fmla="*/ 2147483647 w 68"/>
            <a:gd name="T57" fmla="*/ 0 h 44"/>
            <a:gd name="T58" fmla="*/ 2147483647 w 68"/>
            <a:gd name="T59" fmla="*/ 0 h 44"/>
            <a:gd name="T60" fmla="*/ 2147483647 w 68"/>
            <a:gd name="T61" fmla="*/ 2147483647 h 44"/>
            <a:gd name="T62" fmla="*/ 2147483647 w 68"/>
            <a:gd name="T63" fmla="*/ 2147483647 h 44"/>
            <a:gd name="T64" fmla="*/ 2147483647 w 68"/>
            <a:gd name="T65" fmla="*/ 2147483647 h 44"/>
            <a:gd name="T66" fmla="*/ 2147483647 w 68"/>
            <a:gd name="T67" fmla="*/ 2147483647 h 44"/>
            <a:gd name="T68" fmla="*/ 2147483647 w 68"/>
            <a:gd name="T69" fmla="*/ 2147483647 h 44"/>
            <a:gd name="T70" fmla="*/ 2147483647 w 68"/>
            <a:gd name="T71" fmla="*/ 2147483647 h 44"/>
            <a:gd name="T72" fmla="*/ 2147483647 w 68"/>
            <a:gd name="T73" fmla="*/ 2147483647 h 44"/>
            <a:gd name="T74" fmla="*/ 2147483647 w 68"/>
            <a:gd name="T75" fmla="*/ 2147483647 h 44"/>
            <a:gd name="T76" fmla="*/ 2147483647 w 68"/>
            <a:gd name="T77" fmla="*/ 2147483647 h 44"/>
            <a:gd name="T78" fmla="*/ 2147483647 w 68"/>
            <a:gd name="T79" fmla="*/ 2147483647 h 44"/>
            <a:gd name="T80" fmla="*/ 2147483647 w 68"/>
            <a:gd name="T81" fmla="*/ 2147483647 h 44"/>
            <a:gd name="T82" fmla="*/ 2147483647 w 68"/>
            <a:gd name="T83" fmla="*/ 2147483647 h 44"/>
            <a:gd name="T84" fmla="*/ 2147483647 w 68"/>
            <a:gd name="T85" fmla="*/ 2147483647 h 44"/>
            <a:gd name="T86" fmla="*/ 2147483647 w 68"/>
            <a:gd name="T87" fmla="*/ 2147483647 h 44"/>
            <a:gd name="T88" fmla="*/ 2147483647 w 68"/>
            <a:gd name="T89" fmla="*/ 2147483647 h 44"/>
            <a:gd name="T90" fmla="*/ 2147483647 w 68"/>
            <a:gd name="T91" fmla="*/ 2147483647 h 44"/>
            <a:gd name="T92" fmla="*/ 2147483647 w 68"/>
            <a:gd name="T93" fmla="*/ 2147483647 h 44"/>
            <a:gd name="T94" fmla="*/ 2147483647 w 68"/>
            <a:gd name="T95" fmla="*/ 2147483647 h 44"/>
            <a:gd name="T96" fmla="*/ 2147483647 w 68"/>
            <a:gd name="T97" fmla="*/ 2147483647 h 44"/>
            <a:gd name="T98" fmla="*/ 2147483647 w 68"/>
            <a:gd name="T99" fmla="*/ 2147483647 h 44"/>
            <a:gd name="T100" fmla="*/ 2147483647 w 68"/>
            <a:gd name="T101" fmla="*/ 2147483647 h 4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68"/>
            <a:gd name="T154" fmla="*/ 0 h 44"/>
            <a:gd name="T155" fmla="*/ 68 w 68"/>
            <a:gd name="T156" fmla="*/ 44 h 44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68" h="44">
              <a:moveTo>
                <a:pt x="61" y="38"/>
              </a:moveTo>
              <a:lnTo>
                <a:pt x="59" y="38"/>
              </a:lnTo>
              <a:lnTo>
                <a:pt x="52" y="37"/>
              </a:lnTo>
              <a:lnTo>
                <a:pt x="51" y="41"/>
              </a:lnTo>
              <a:lnTo>
                <a:pt x="51" y="42"/>
              </a:lnTo>
              <a:lnTo>
                <a:pt x="49" y="44"/>
              </a:lnTo>
              <a:lnTo>
                <a:pt x="46" y="44"/>
              </a:lnTo>
              <a:lnTo>
                <a:pt x="45" y="42"/>
              </a:lnTo>
              <a:lnTo>
                <a:pt x="42" y="35"/>
              </a:lnTo>
              <a:lnTo>
                <a:pt x="41" y="35"/>
              </a:lnTo>
              <a:lnTo>
                <a:pt x="37" y="37"/>
              </a:lnTo>
              <a:lnTo>
                <a:pt x="32" y="38"/>
              </a:lnTo>
              <a:lnTo>
                <a:pt x="31" y="35"/>
              </a:lnTo>
              <a:lnTo>
                <a:pt x="24" y="36"/>
              </a:lnTo>
              <a:lnTo>
                <a:pt x="21" y="37"/>
              </a:lnTo>
              <a:lnTo>
                <a:pt x="15" y="38"/>
              </a:lnTo>
              <a:lnTo>
                <a:pt x="16" y="40"/>
              </a:lnTo>
              <a:lnTo>
                <a:pt x="11" y="41"/>
              </a:lnTo>
              <a:lnTo>
                <a:pt x="5" y="42"/>
              </a:lnTo>
              <a:lnTo>
                <a:pt x="0" y="43"/>
              </a:lnTo>
              <a:lnTo>
                <a:pt x="0" y="40"/>
              </a:lnTo>
              <a:lnTo>
                <a:pt x="1" y="28"/>
              </a:lnTo>
              <a:lnTo>
                <a:pt x="1" y="22"/>
              </a:lnTo>
              <a:lnTo>
                <a:pt x="2" y="8"/>
              </a:lnTo>
              <a:lnTo>
                <a:pt x="4" y="6"/>
              </a:lnTo>
              <a:lnTo>
                <a:pt x="6" y="5"/>
              </a:lnTo>
              <a:lnTo>
                <a:pt x="21" y="0"/>
              </a:lnTo>
              <a:lnTo>
                <a:pt x="22" y="0"/>
              </a:lnTo>
              <a:lnTo>
                <a:pt x="24" y="0"/>
              </a:lnTo>
              <a:lnTo>
                <a:pt x="55" y="2"/>
              </a:lnTo>
              <a:lnTo>
                <a:pt x="67" y="2"/>
              </a:lnTo>
              <a:lnTo>
                <a:pt x="68" y="2"/>
              </a:lnTo>
              <a:lnTo>
                <a:pt x="68" y="5"/>
              </a:lnTo>
              <a:lnTo>
                <a:pt x="67" y="7"/>
              </a:lnTo>
              <a:lnTo>
                <a:pt x="66" y="10"/>
              </a:lnTo>
              <a:lnTo>
                <a:pt x="66" y="12"/>
              </a:lnTo>
              <a:lnTo>
                <a:pt x="65" y="13"/>
              </a:lnTo>
              <a:lnTo>
                <a:pt x="65" y="15"/>
              </a:lnTo>
              <a:lnTo>
                <a:pt x="65" y="18"/>
              </a:lnTo>
              <a:lnTo>
                <a:pt x="65" y="19"/>
              </a:lnTo>
              <a:lnTo>
                <a:pt x="64" y="20"/>
              </a:lnTo>
              <a:lnTo>
                <a:pt x="63" y="22"/>
              </a:lnTo>
              <a:lnTo>
                <a:pt x="63" y="23"/>
              </a:lnTo>
              <a:lnTo>
                <a:pt x="63" y="24"/>
              </a:lnTo>
              <a:lnTo>
                <a:pt x="62" y="26"/>
              </a:lnTo>
              <a:lnTo>
                <a:pt x="61" y="28"/>
              </a:lnTo>
              <a:lnTo>
                <a:pt x="61" y="35"/>
              </a:lnTo>
              <a:lnTo>
                <a:pt x="61" y="37"/>
              </a:lnTo>
              <a:lnTo>
                <a:pt x="61" y="38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48</xdr:col>
      <xdr:colOff>63937</xdr:colOff>
      <xdr:row>16</xdr:row>
      <xdr:rowOff>148617</xdr:rowOff>
    </xdr:from>
    <xdr:to>
      <xdr:col>53</xdr:col>
      <xdr:colOff>53437</xdr:colOff>
      <xdr:row>19</xdr:row>
      <xdr:rowOff>34288</xdr:rowOff>
    </xdr:to>
    <xdr:sp macro="" textlink="">
      <xdr:nvSpPr>
        <xdr:cNvPr id="8155" name="Freeform 47"/>
        <xdr:cNvSpPr>
          <a:spLocks/>
        </xdr:cNvSpPr>
      </xdr:nvSpPr>
      <xdr:spPr bwMode="auto">
        <a:xfrm>
          <a:off x="6007537" y="3196617"/>
          <a:ext cx="608625" cy="485746"/>
        </a:xfrm>
        <a:custGeom>
          <a:avLst/>
          <a:gdLst>
            <a:gd name="T0" fmla="*/ 2147483647 w 83"/>
            <a:gd name="T1" fmla="*/ 2147483647 h 63"/>
            <a:gd name="T2" fmla="*/ 2147483647 w 83"/>
            <a:gd name="T3" fmla="*/ 2147483647 h 63"/>
            <a:gd name="T4" fmla="*/ 2147483647 w 83"/>
            <a:gd name="T5" fmla="*/ 2147483647 h 63"/>
            <a:gd name="T6" fmla="*/ 2147483647 w 83"/>
            <a:gd name="T7" fmla="*/ 2147483647 h 63"/>
            <a:gd name="T8" fmla="*/ 2147483647 w 83"/>
            <a:gd name="T9" fmla="*/ 2147483647 h 63"/>
            <a:gd name="T10" fmla="*/ 2147483647 w 83"/>
            <a:gd name="T11" fmla="*/ 2147483647 h 63"/>
            <a:gd name="T12" fmla="*/ 2147483647 w 83"/>
            <a:gd name="T13" fmla="*/ 2147483647 h 63"/>
            <a:gd name="T14" fmla="*/ 2147483647 w 83"/>
            <a:gd name="T15" fmla="*/ 2147483647 h 63"/>
            <a:gd name="T16" fmla="*/ 2147483647 w 83"/>
            <a:gd name="T17" fmla="*/ 2147483647 h 63"/>
            <a:gd name="T18" fmla="*/ 2147483647 w 83"/>
            <a:gd name="T19" fmla="*/ 2147483647 h 63"/>
            <a:gd name="T20" fmla="*/ 2147483647 w 83"/>
            <a:gd name="T21" fmla="*/ 2147483647 h 63"/>
            <a:gd name="T22" fmla="*/ 2147483647 w 83"/>
            <a:gd name="T23" fmla="*/ 2147483647 h 63"/>
            <a:gd name="T24" fmla="*/ 2147483647 w 83"/>
            <a:gd name="T25" fmla="*/ 2147483647 h 63"/>
            <a:gd name="T26" fmla="*/ 2147483647 w 83"/>
            <a:gd name="T27" fmla="*/ 2147483647 h 63"/>
            <a:gd name="T28" fmla="*/ 2147483647 w 83"/>
            <a:gd name="T29" fmla="*/ 2147483647 h 63"/>
            <a:gd name="T30" fmla="*/ 0 w 83"/>
            <a:gd name="T31" fmla="*/ 2147483647 h 63"/>
            <a:gd name="T32" fmla="*/ 2147483647 w 83"/>
            <a:gd name="T33" fmla="*/ 2147483647 h 63"/>
            <a:gd name="T34" fmla="*/ 2147483647 w 83"/>
            <a:gd name="T35" fmla="*/ 2147483647 h 63"/>
            <a:gd name="T36" fmla="*/ 2147483647 w 83"/>
            <a:gd name="T37" fmla="*/ 2147483647 h 63"/>
            <a:gd name="T38" fmla="*/ 2147483647 w 83"/>
            <a:gd name="T39" fmla="*/ 2147483647 h 63"/>
            <a:gd name="T40" fmla="*/ 2147483647 w 83"/>
            <a:gd name="T41" fmla="*/ 2147483647 h 63"/>
            <a:gd name="T42" fmla="*/ 2147483647 w 83"/>
            <a:gd name="T43" fmla="*/ 0 h 63"/>
            <a:gd name="T44" fmla="*/ 2147483647 w 83"/>
            <a:gd name="T45" fmla="*/ 2147483647 h 63"/>
            <a:gd name="T46" fmla="*/ 2147483647 w 83"/>
            <a:gd name="T47" fmla="*/ 2147483647 h 63"/>
            <a:gd name="T48" fmla="*/ 2147483647 w 83"/>
            <a:gd name="T49" fmla="*/ 2147483647 h 63"/>
            <a:gd name="T50" fmla="*/ 2147483647 w 83"/>
            <a:gd name="T51" fmla="*/ 2147483647 h 63"/>
            <a:gd name="T52" fmla="*/ 2147483647 w 83"/>
            <a:gd name="T53" fmla="*/ 2147483647 h 63"/>
            <a:gd name="T54" fmla="*/ 2147483647 w 83"/>
            <a:gd name="T55" fmla="*/ 2147483647 h 63"/>
            <a:gd name="T56" fmla="*/ 2147483647 w 83"/>
            <a:gd name="T57" fmla="*/ 2147483647 h 63"/>
            <a:gd name="T58" fmla="*/ 2147483647 w 83"/>
            <a:gd name="T59" fmla="*/ 2147483647 h 63"/>
            <a:gd name="T60" fmla="*/ 2147483647 w 83"/>
            <a:gd name="T61" fmla="*/ 2147483647 h 63"/>
            <a:gd name="T62" fmla="*/ 2147483647 w 83"/>
            <a:gd name="T63" fmla="*/ 2147483647 h 63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83"/>
            <a:gd name="T97" fmla="*/ 0 h 63"/>
            <a:gd name="T98" fmla="*/ 83 w 83"/>
            <a:gd name="T99" fmla="*/ 63 h 63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83" h="63">
              <a:moveTo>
                <a:pt x="83" y="47"/>
              </a:moveTo>
              <a:lnTo>
                <a:pt x="73" y="57"/>
              </a:lnTo>
              <a:lnTo>
                <a:pt x="61" y="57"/>
              </a:lnTo>
              <a:lnTo>
                <a:pt x="30" y="55"/>
              </a:lnTo>
              <a:lnTo>
                <a:pt x="28" y="55"/>
              </a:lnTo>
              <a:lnTo>
                <a:pt x="27" y="55"/>
              </a:lnTo>
              <a:lnTo>
                <a:pt x="12" y="60"/>
              </a:lnTo>
              <a:lnTo>
                <a:pt x="10" y="61"/>
              </a:lnTo>
              <a:lnTo>
                <a:pt x="8" y="63"/>
              </a:lnTo>
              <a:lnTo>
                <a:pt x="6" y="50"/>
              </a:lnTo>
              <a:lnTo>
                <a:pt x="5" y="44"/>
              </a:lnTo>
              <a:lnTo>
                <a:pt x="4" y="36"/>
              </a:lnTo>
              <a:lnTo>
                <a:pt x="4" y="34"/>
              </a:lnTo>
              <a:lnTo>
                <a:pt x="3" y="28"/>
              </a:lnTo>
              <a:lnTo>
                <a:pt x="0" y="25"/>
              </a:lnTo>
              <a:lnTo>
                <a:pt x="5" y="21"/>
              </a:lnTo>
              <a:lnTo>
                <a:pt x="11" y="18"/>
              </a:lnTo>
              <a:lnTo>
                <a:pt x="17" y="13"/>
              </a:lnTo>
              <a:lnTo>
                <a:pt x="25" y="7"/>
              </a:lnTo>
              <a:lnTo>
                <a:pt x="33" y="2"/>
              </a:lnTo>
              <a:lnTo>
                <a:pt x="35" y="0"/>
              </a:lnTo>
              <a:lnTo>
                <a:pt x="46" y="11"/>
              </a:lnTo>
              <a:lnTo>
                <a:pt x="51" y="16"/>
              </a:lnTo>
              <a:lnTo>
                <a:pt x="55" y="20"/>
              </a:lnTo>
              <a:lnTo>
                <a:pt x="58" y="23"/>
              </a:lnTo>
              <a:lnTo>
                <a:pt x="61" y="26"/>
              </a:lnTo>
              <a:lnTo>
                <a:pt x="62" y="26"/>
              </a:lnTo>
              <a:lnTo>
                <a:pt x="64" y="28"/>
              </a:lnTo>
              <a:lnTo>
                <a:pt x="78" y="42"/>
              </a:lnTo>
              <a:lnTo>
                <a:pt x="78" y="43"/>
              </a:lnTo>
              <a:lnTo>
                <a:pt x="83" y="47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46</xdr:col>
      <xdr:colOff>61641</xdr:colOff>
      <xdr:row>19</xdr:row>
      <xdr:rowOff>34289</xdr:rowOff>
    </xdr:from>
    <xdr:to>
      <xdr:col>49</xdr:col>
      <xdr:colOff>43030</xdr:colOff>
      <xdr:row>22</xdr:row>
      <xdr:rowOff>115492</xdr:rowOff>
    </xdr:to>
    <xdr:sp macro="" textlink="">
      <xdr:nvSpPr>
        <xdr:cNvPr id="8156" name="Freeform 48"/>
        <xdr:cNvSpPr>
          <a:spLocks/>
        </xdr:cNvSpPr>
      </xdr:nvSpPr>
      <xdr:spPr bwMode="auto">
        <a:xfrm>
          <a:off x="5757591" y="3682364"/>
          <a:ext cx="352864" cy="681278"/>
        </a:xfrm>
        <a:custGeom>
          <a:avLst/>
          <a:gdLst>
            <a:gd name="T0" fmla="*/ 2147483647 w 48"/>
            <a:gd name="T1" fmla="*/ 2147483647 h 88"/>
            <a:gd name="T2" fmla="*/ 2147483647 w 48"/>
            <a:gd name="T3" fmla="*/ 2147483647 h 88"/>
            <a:gd name="T4" fmla="*/ 2147483647 w 48"/>
            <a:gd name="T5" fmla="*/ 2147483647 h 88"/>
            <a:gd name="T6" fmla="*/ 2147483647 w 48"/>
            <a:gd name="T7" fmla="*/ 2147483647 h 88"/>
            <a:gd name="T8" fmla="*/ 2147483647 w 48"/>
            <a:gd name="T9" fmla="*/ 2147483647 h 88"/>
            <a:gd name="T10" fmla="*/ 2147483647 w 48"/>
            <a:gd name="T11" fmla="*/ 2147483647 h 88"/>
            <a:gd name="T12" fmla="*/ 2147483647 w 48"/>
            <a:gd name="T13" fmla="*/ 2147483647 h 88"/>
            <a:gd name="T14" fmla="*/ 2147483647 w 48"/>
            <a:gd name="T15" fmla="*/ 2147483647 h 88"/>
            <a:gd name="T16" fmla="*/ 2147483647 w 48"/>
            <a:gd name="T17" fmla="*/ 2147483647 h 88"/>
            <a:gd name="T18" fmla="*/ 2147483647 w 48"/>
            <a:gd name="T19" fmla="*/ 2147483647 h 88"/>
            <a:gd name="T20" fmla="*/ 2147483647 w 48"/>
            <a:gd name="T21" fmla="*/ 2147483647 h 88"/>
            <a:gd name="T22" fmla="*/ 2147483647 w 48"/>
            <a:gd name="T23" fmla="*/ 2147483647 h 88"/>
            <a:gd name="T24" fmla="*/ 2147483647 w 48"/>
            <a:gd name="T25" fmla="*/ 2147483647 h 88"/>
            <a:gd name="T26" fmla="*/ 2147483647 w 48"/>
            <a:gd name="T27" fmla="*/ 2147483647 h 88"/>
            <a:gd name="T28" fmla="*/ 2147483647 w 48"/>
            <a:gd name="T29" fmla="*/ 2147483647 h 88"/>
            <a:gd name="T30" fmla="*/ 2147483647 w 48"/>
            <a:gd name="T31" fmla="*/ 2147483647 h 88"/>
            <a:gd name="T32" fmla="*/ 2147483647 w 48"/>
            <a:gd name="T33" fmla="*/ 2147483647 h 88"/>
            <a:gd name="T34" fmla="*/ 2147483647 w 48"/>
            <a:gd name="T35" fmla="*/ 2147483647 h 88"/>
            <a:gd name="T36" fmla="*/ 2147483647 w 48"/>
            <a:gd name="T37" fmla="*/ 2147483647 h 88"/>
            <a:gd name="T38" fmla="*/ 2147483647 w 48"/>
            <a:gd name="T39" fmla="*/ 2147483647 h 88"/>
            <a:gd name="T40" fmla="*/ 2147483647 w 48"/>
            <a:gd name="T41" fmla="*/ 2147483647 h 88"/>
            <a:gd name="T42" fmla="*/ 2147483647 w 48"/>
            <a:gd name="T43" fmla="*/ 2147483647 h 88"/>
            <a:gd name="T44" fmla="*/ 2147483647 w 48"/>
            <a:gd name="T45" fmla="*/ 2147483647 h 88"/>
            <a:gd name="T46" fmla="*/ 2147483647 w 48"/>
            <a:gd name="T47" fmla="*/ 2147483647 h 88"/>
            <a:gd name="T48" fmla="*/ 2147483647 w 48"/>
            <a:gd name="T49" fmla="*/ 2147483647 h 88"/>
            <a:gd name="T50" fmla="*/ 2147483647 w 48"/>
            <a:gd name="T51" fmla="*/ 2147483647 h 88"/>
            <a:gd name="T52" fmla="*/ 2147483647 w 48"/>
            <a:gd name="T53" fmla="*/ 2147483647 h 88"/>
            <a:gd name="T54" fmla="*/ 2147483647 w 48"/>
            <a:gd name="T55" fmla="*/ 2147483647 h 88"/>
            <a:gd name="T56" fmla="*/ 2147483647 w 48"/>
            <a:gd name="T57" fmla="*/ 2147483647 h 88"/>
            <a:gd name="T58" fmla="*/ 2147483647 w 48"/>
            <a:gd name="T59" fmla="*/ 2147483647 h 88"/>
            <a:gd name="T60" fmla="*/ 2147483647 w 48"/>
            <a:gd name="T61" fmla="*/ 2147483647 h 88"/>
            <a:gd name="T62" fmla="*/ 2147483647 w 48"/>
            <a:gd name="T63" fmla="*/ 2147483647 h 88"/>
            <a:gd name="T64" fmla="*/ 2147483647 w 48"/>
            <a:gd name="T65" fmla="*/ 2147483647 h 88"/>
            <a:gd name="T66" fmla="*/ 2147483647 w 48"/>
            <a:gd name="T67" fmla="*/ 2147483647 h 88"/>
            <a:gd name="T68" fmla="*/ 0 w 48"/>
            <a:gd name="T69" fmla="*/ 2147483647 h 88"/>
            <a:gd name="T70" fmla="*/ 0 w 48"/>
            <a:gd name="T71" fmla="*/ 2147483647 h 88"/>
            <a:gd name="T72" fmla="*/ 2147483647 w 48"/>
            <a:gd name="T73" fmla="*/ 2147483647 h 88"/>
            <a:gd name="T74" fmla="*/ 2147483647 w 48"/>
            <a:gd name="T75" fmla="*/ 2147483647 h 88"/>
            <a:gd name="T76" fmla="*/ 2147483647 w 48"/>
            <a:gd name="T77" fmla="*/ 2147483647 h 88"/>
            <a:gd name="T78" fmla="*/ 2147483647 w 48"/>
            <a:gd name="T79" fmla="*/ 2147483647 h 88"/>
            <a:gd name="T80" fmla="*/ 2147483647 w 48"/>
            <a:gd name="T81" fmla="*/ 2147483647 h 88"/>
            <a:gd name="T82" fmla="*/ 2147483647 w 48"/>
            <a:gd name="T83" fmla="*/ 2147483647 h 88"/>
            <a:gd name="T84" fmla="*/ 2147483647 w 48"/>
            <a:gd name="T85" fmla="*/ 2147483647 h 88"/>
            <a:gd name="T86" fmla="*/ 2147483647 w 48"/>
            <a:gd name="T87" fmla="*/ 2147483647 h 88"/>
            <a:gd name="T88" fmla="*/ 2147483647 w 48"/>
            <a:gd name="T89" fmla="*/ 2147483647 h 88"/>
            <a:gd name="T90" fmla="*/ 2147483647 w 48"/>
            <a:gd name="T91" fmla="*/ 2147483647 h 88"/>
            <a:gd name="T92" fmla="*/ 2147483647 w 48"/>
            <a:gd name="T93" fmla="*/ 2147483647 h 88"/>
            <a:gd name="T94" fmla="*/ 2147483647 w 48"/>
            <a:gd name="T95" fmla="*/ 2147483647 h 88"/>
            <a:gd name="T96" fmla="*/ 2147483647 w 48"/>
            <a:gd name="T97" fmla="*/ 2147483647 h 88"/>
            <a:gd name="T98" fmla="*/ 2147483647 w 48"/>
            <a:gd name="T99" fmla="*/ 2147483647 h 88"/>
            <a:gd name="T100" fmla="*/ 2147483647 w 48"/>
            <a:gd name="T101" fmla="*/ 2147483647 h 88"/>
            <a:gd name="T102" fmla="*/ 2147483647 w 48"/>
            <a:gd name="T103" fmla="*/ 0 h 88"/>
            <a:gd name="T104" fmla="*/ 2147483647 w 48"/>
            <a:gd name="T105" fmla="*/ 2147483647 h 88"/>
            <a:gd name="T106" fmla="*/ 2147483647 w 48"/>
            <a:gd name="T107" fmla="*/ 2147483647 h 88"/>
            <a:gd name="T108" fmla="*/ 2147483647 w 48"/>
            <a:gd name="T109" fmla="*/ 2147483647 h 88"/>
            <a:gd name="T110" fmla="*/ 2147483647 w 48"/>
            <a:gd name="T111" fmla="*/ 2147483647 h 88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48"/>
            <a:gd name="T169" fmla="*/ 0 h 88"/>
            <a:gd name="T170" fmla="*/ 48 w 48"/>
            <a:gd name="T171" fmla="*/ 88 h 88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48" h="88">
              <a:moveTo>
                <a:pt x="40" y="35"/>
              </a:moveTo>
              <a:lnTo>
                <a:pt x="41" y="43"/>
              </a:lnTo>
              <a:lnTo>
                <a:pt x="46" y="62"/>
              </a:lnTo>
              <a:lnTo>
                <a:pt x="46" y="64"/>
              </a:lnTo>
              <a:lnTo>
                <a:pt x="45" y="67"/>
              </a:lnTo>
              <a:lnTo>
                <a:pt x="45" y="68"/>
              </a:lnTo>
              <a:lnTo>
                <a:pt x="48" y="80"/>
              </a:lnTo>
              <a:lnTo>
                <a:pt x="40" y="81"/>
              </a:lnTo>
              <a:lnTo>
                <a:pt x="39" y="81"/>
              </a:lnTo>
              <a:lnTo>
                <a:pt x="37" y="82"/>
              </a:lnTo>
              <a:lnTo>
                <a:pt x="35" y="82"/>
              </a:lnTo>
              <a:lnTo>
                <a:pt x="31" y="82"/>
              </a:lnTo>
              <a:lnTo>
                <a:pt x="25" y="81"/>
              </a:lnTo>
              <a:lnTo>
                <a:pt x="25" y="82"/>
              </a:lnTo>
              <a:lnTo>
                <a:pt x="25" y="85"/>
              </a:lnTo>
              <a:lnTo>
                <a:pt x="24" y="87"/>
              </a:lnTo>
              <a:lnTo>
                <a:pt x="15" y="87"/>
              </a:lnTo>
              <a:lnTo>
                <a:pt x="14" y="86"/>
              </a:lnTo>
              <a:lnTo>
                <a:pt x="12" y="86"/>
              </a:lnTo>
              <a:lnTo>
                <a:pt x="9" y="87"/>
              </a:lnTo>
              <a:lnTo>
                <a:pt x="7" y="87"/>
              </a:lnTo>
              <a:lnTo>
                <a:pt x="1" y="88"/>
              </a:lnTo>
              <a:lnTo>
                <a:pt x="4" y="83"/>
              </a:lnTo>
              <a:lnTo>
                <a:pt x="4" y="80"/>
              </a:lnTo>
              <a:lnTo>
                <a:pt x="3" y="77"/>
              </a:lnTo>
              <a:lnTo>
                <a:pt x="2" y="75"/>
              </a:lnTo>
              <a:lnTo>
                <a:pt x="3" y="72"/>
              </a:lnTo>
              <a:lnTo>
                <a:pt x="3" y="71"/>
              </a:lnTo>
              <a:lnTo>
                <a:pt x="2" y="69"/>
              </a:lnTo>
              <a:lnTo>
                <a:pt x="2" y="66"/>
              </a:lnTo>
              <a:lnTo>
                <a:pt x="3" y="65"/>
              </a:lnTo>
              <a:lnTo>
                <a:pt x="4" y="63"/>
              </a:lnTo>
              <a:lnTo>
                <a:pt x="3" y="61"/>
              </a:lnTo>
              <a:lnTo>
                <a:pt x="1" y="57"/>
              </a:lnTo>
              <a:lnTo>
                <a:pt x="0" y="57"/>
              </a:lnTo>
              <a:lnTo>
                <a:pt x="0" y="56"/>
              </a:lnTo>
              <a:lnTo>
                <a:pt x="4" y="55"/>
              </a:lnTo>
              <a:lnTo>
                <a:pt x="4" y="52"/>
              </a:lnTo>
              <a:lnTo>
                <a:pt x="5" y="51"/>
              </a:lnTo>
              <a:lnTo>
                <a:pt x="5" y="49"/>
              </a:lnTo>
              <a:lnTo>
                <a:pt x="14" y="34"/>
              </a:lnTo>
              <a:lnTo>
                <a:pt x="16" y="33"/>
              </a:lnTo>
              <a:lnTo>
                <a:pt x="17" y="33"/>
              </a:lnTo>
              <a:lnTo>
                <a:pt x="18" y="32"/>
              </a:lnTo>
              <a:lnTo>
                <a:pt x="20" y="30"/>
              </a:lnTo>
              <a:lnTo>
                <a:pt x="21" y="29"/>
              </a:lnTo>
              <a:lnTo>
                <a:pt x="33" y="8"/>
              </a:lnTo>
              <a:lnTo>
                <a:pt x="35" y="6"/>
              </a:lnTo>
              <a:lnTo>
                <a:pt x="36" y="4"/>
              </a:lnTo>
              <a:lnTo>
                <a:pt x="38" y="2"/>
              </a:lnTo>
              <a:lnTo>
                <a:pt x="40" y="1"/>
              </a:lnTo>
              <a:lnTo>
                <a:pt x="42" y="0"/>
              </a:lnTo>
              <a:lnTo>
                <a:pt x="41" y="14"/>
              </a:lnTo>
              <a:lnTo>
                <a:pt x="41" y="20"/>
              </a:lnTo>
              <a:lnTo>
                <a:pt x="40" y="32"/>
              </a:lnTo>
              <a:lnTo>
                <a:pt x="40" y="35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37</xdr:col>
      <xdr:colOff>76437</xdr:colOff>
      <xdr:row>20</xdr:row>
      <xdr:rowOff>74086</xdr:rowOff>
    </xdr:from>
    <xdr:to>
      <xdr:col>41</xdr:col>
      <xdr:colOff>72141</xdr:colOff>
      <xdr:row>22</xdr:row>
      <xdr:rowOff>168953</xdr:rowOff>
    </xdr:to>
    <xdr:sp macro="" textlink="">
      <xdr:nvSpPr>
        <xdr:cNvPr id="8157" name="Freeform 49"/>
        <xdr:cNvSpPr>
          <a:spLocks/>
        </xdr:cNvSpPr>
      </xdr:nvSpPr>
      <xdr:spPr bwMode="auto">
        <a:xfrm>
          <a:off x="4657962" y="3922186"/>
          <a:ext cx="491004" cy="494917"/>
        </a:xfrm>
        <a:custGeom>
          <a:avLst/>
          <a:gdLst>
            <a:gd name="T0" fmla="*/ 2147483647 w 67"/>
            <a:gd name="T1" fmla="*/ 2147483647 h 64"/>
            <a:gd name="T2" fmla="*/ 2147483647 w 67"/>
            <a:gd name="T3" fmla="*/ 2147483647 h 64"/>
            <a:gd name="T4" fmla="*/ 2147483647 w 67"/>
            <a:gd name="T5" fmla="*/ 2147483647 h 64"/>
            <a:gd name="T6" fmla="*/ 2147483647 w 67"/>
            <a:gd name="T7" fmla="*/ 2147483647 h 64"/>
            <a:gd name="T8" fmla="*/ 2147483647 w 67"/>
            <a:gd name="T9" fmla="*/ 2147483647 h 64"/>
            <a:gd name="T10" fmla="*/ 2147483647 w 67"/>
            <a:gd name="T11" fmla="*/ 2147483647 h 64"/>
            <a:gd name="T12" fmla="*/ 2147483647 w 67"/>
            <a:gd name="T13" fmla="*/ 2147483647 h 64"/>
            <a:gd name="T14" fmla="*/ 2147483647 w 67"/>
            <a:gd name="T15" fmla="*/ 2147483647 h 64"/>
            <a:gd name="T16" fmla="*/ 2147483647 w 67"/>
            <a:gd name="T17" fmla="*/ 2147483647 h 64"/>
            <a:gd name="T18" fmla="*/ 2147483647 w 67"/>
            <a:gd name="T19" fmla="*/ 2147483647 h 64"/>
            <a:gd name="T20" fmla="*/ 2147483647 w 67"/>
            <a:gd name="T21" fmla="*/ 2147483647 h 64"/>
            <a:gd name="T22" fmla="*/ 2147483647 w 67"/>
            <a:gd name="T23" fmla="*/ 2147483647 h 64"/>
            <a:gd name="T24" fmla="*/ 2147483647 w 67"/>
            <a:gd name="T25" fmla="*/ 2147483647 h 64"/>
            <a:gd name="T26" fmla="*/ 2147483647 w 67"/>
            <a:gd name="T27" fmla="*/ 2147483647 h 64"/>
            <a:gd name="T28" fmla="*/ 2147483647 w 67"/>
            <a:gd name="T29" fmla="*/ 2147483647 h 64"/>
            <a:gd name="T30" fmla="*/ 2147483647 w 67"/>
            <a:gd name="T31" fmla="*/ 2147483647 h 64"/>
            <a:gd name="T32" fmla="*/ 2147483647 w 67"/>
            <a:gd name="T33" fmla="*/ 2147483647 h 64"/>
            <a:gd name="T34" fmla="*/ 2147483647 w 67"/>
            <a:gd name="T35" fmla="*/ 2147483647 h 64"/>
            <a:gd name="T36" fmla="*/ 2147483647 w 67"/>
            <a:gd name="T37" fmla="*/ 2147483647 h 64"/>
            <a:gd name="T38" fmla="*/ 0 w 67"/>
            <a:gd name="T39" fmla="*/ 2147483647 h 64"/>
            <a:gd name="T40" fmla="*/ 2147483647 w 67"/>
            <a:gd name="T41" fmla="*/ 2147483647 h 64"/>
            <a:gd name="T42" fmla="*/ 2147483647 w 67"/>
            <a:gd name="T43" fmla="*/ 2147483647 h 64"/>
            <a:gd name="T44" fmla="*/ 2147483647 w 67"/>
            <a:gd name="T45" fmla="*/ 2147483647 h 64"/>
            <a:gd name="T46" fmla="*/ 2147483647 w 67"/>
            <a:gd name="T47" fmla="*/ 2147483647 h 64"/>
            <a:gd name="T48" fmla="*/ 2147483647 w 67"/>
            <a:gd name="T49" fmla="*/ 2147483647 h 64"/>
            <a:gd name="T50" fmla="*/ 2147483647 w 67"/>
            <a:gd name="T51" fmla="*/ 0 h 64"/>
            <a:gd name="T52" fmla="*/ 2147483647 w 67"/>
            <a:gd name="T53" fmla="*/ 2147483647 h 64"/>
            <a:gd name="T54" fmla="*/ 2147483647 w 67"/>
            <a:gd name="T55" fmla="*/ 2147483647 h 64"/>
            <a:gd name="T56" fmla="*/ 2147483647 w 67"/>
            <a:gd name="T57" fmla="*/ 2147483647 h 64"/>
            <a:gd name="T58" fmla="*/ 2147483647 w 67"/>
            <a:gd name="T59" fmla="*/ 2147483647 h 64"/>
            <a:gd name="T60" fmla="*/ 2147483647 w 67"/>
            <a:gd name="T61" fmla="*/ 2147483647 h 64"/>
            <a:gd name="T62" fmla="*/ 2147483647 w 67"/>
            <a:gd name="T63" fmla="*/ 2147483647 h 6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67"/>
            <a:gd name="T97" fmla="*/ 0 h 64"/>
            <a:gd name="T98" fmla="*/ 67 w 67"/>
            <a:gd name="T99" fmla="*/ 64 h 6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67" h="64">
              <a:moveTo>
                <a:pt x="60" y="33"/>
              </a:moveTo>
              <a:lnTo>
                <a:pt x="61" y="34"/>
              </a:lnTo>
              <a:lnTo>
                <a:pt x="62" y="35"/>
              </a:lnTo>
              <a:lnTo>
                <a:pt x="62" y="36"/>
              </a:lnTo>
              <a:lnTo>
                <a:pt x="62" y="40"/>
              </a:lnTo>
              <a:lnTo>
                <a:pt x="62" y="41"/>
              </a:lnTo>
              <a:lnTo>
                <a:pt x="62" y="42"/>
              </a:lnTo>
              <a:lnTo>
                <a:pt x="61" y="44"/>
              </a:lnTo>
              <a:lnTo>
                <a:pt x="60" y="47"/>
              </a:lnTo>
              <a:lnTo>
                <a:pt x="58" y="52"/>
              </a:lnTo>
              <a:lnTo>
                <a:pt x="56" y="55"/>
              </a:lnTo>
              <a:lnTo>
                <a:pt x="55" y="55"/>
              </a:lnTo>
              <a:lnTo>
                <a:pt x="54" y="56"/>
              </a:lnTo>
              <a:lnTo>
                <a:pt x="52" y="58"/>
              </a:lnTo>
              <a:lnTo>
                <a:pt x="53" y="58"/>
              </a:lnTo>
              <a:lnTo>
                <a:pt x="53" y="59"/>
              </a:lnTo>
              <a:lnTo>
                <a:pt x="52" y="62"/>
              </a:lnTo>
              <a:lnTo>
                <a:pt x="53" y="62"/>
              </a:lnTo>
              <a:lnTo>
                <a:pt x="54" y="63"/>
              </a:lnTo>
              <a:lnTo>
                <a:pt x="53" y="64"/>
              </a:lnTo>
              <a:lnTo>
                <a:pt x="50" y="62"/>
              </a:lnTo>
              <a:lnTo>
                <a:pt x="45" y="60"/>
              </a:lnTo>
              <a:lnTo>
                <a:pt x="42" y="58"/>
              </a:lnTo>
              <a:lnTo>
                <a:pt x="40" y="57"/>
              </a:lnTo>
              <a:lnTo>
                <a:pt x="39" y="57"/>
              </a:lnTo>
              <a:lnTo>
                <a:pt x="39" y="56"/>
              </a:lnTo>
              <a:lnTo>
                <a:pt x="35" y="50"/>
              </a:lnTo>
              <a:lnTo>
                <a:pt x="31" y="44"/>
              </a:lnTo>
              <a:lnTo>
                <a:pt x="30" y="42"/>
              </a:lnTo>
              <a:lnTo>
                <a:pt x="29" y="41"/>
              </a:lnTo>
              <a:lnTo>
                <a:pt x="28" y="39"/>
              </a:lnTo>
              <a:lnTo>
                <a:pt x="27" y="38"/>
              </a:lnTo>
              <a:lnTo>
                <a:pt x="27" y="37"/>
              </a:lnTo>
              <a:lnTo>
                <a:pt x="26" y="35"/>
              </a:lnTo>
              <a:lnTo>
                <a:pt x="20" y="27"/>
              </a:lnTo>
              <a:lnTo>
                <a:pt x="10" y="11"/>
              </a:lnTo>
              <a:lnTo>
                <a:pt x="8" y="9"/>
              </a:lnTo>
              <a:lnTo>
                <a:pt x="7" y="8"/>
              </a:lnTo>
              <a:lnTo>
                <a:pt x="1" y="5"/>
              </a:lnTo>
              <a:lnTo>
                <a:pt x="0" y="4"/>
              </a:lnTo>
              <a:lnTo>
                <a:pt x="2" y="3"/>
              </a:lnTo>
              <a:lnTo>
                <a:pt x="5" y="3"/>
              </a:lnTo>
              <a:lnTo>
                <a:pt x="7" y="3"/>
              </a:lnTo>
              <a:lnTo>
                <a:pt x="10" y="3"/>
              </a:lnTo>
              <a:lnTo>
                <a:pt x="14" y="4"/>
              </a:lnTo>
              <a:lnTo>
                <a:pt x="22" y="7"/>
              </a:lnTo>
              <a:lnTo>
                <a:pt x="28" y="8"/>
              </a:lnTo>
              <a:lnTo>
                <a:pt x="31" y="9"/>
              </a:lnTo>
              <a:lnTo>
                <a:pt x="33" y="9"/>
              </a:lnTo>
              <a:lnTo>
                <a:pt x="36" y="8"/>
              </a:lnTo>
              <a:lnTo>
                <a:pt x="49" y="4"/>
              </a:lnTo>
              <a:lnTo>
                <a:pt x="64" y="0"/>
              </a:lnTo>
              <a:lnTo>
                <a:pt x="67" y="10"/>
              </a:lnTo>
              <a:lnTo>
                <a:pt x="66" y="10"/>
              </a:lnTo>
              <a:lnTo>
                <a:pt x="66" y="11"/>
              </a:lnTo>
              <a:lnTo>
                <a:pt x="65" y="12"/>
              </a:lnTo>
              <a:lnTo>
                <a:pt x="62" y="13"/>
              </a:lnTo>
              <a:lnTo>
                <a:pt x="59" y="15"/>
              </a:lnTo>
              <a:lnTo>
                <a:pt x="56" y="16"/>
              </a:lnTo>
              <a:lnTo>
                <a:pt x="58" y="23"/>
              </a:lnTo>
              <a:lnTo>
                <a:pt x="59" y="27"/>
              </a:lnTo>
              <a:lnTo>
                <a:pt x="60" y="31"/>
              </a:lnTo>
              <a:lnTo>
                <a:pt x="60" y="33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40</xdr:col>
      <xdr:colOff>116637</xdr:colOff>
      <xdr:row>20</xdr:row>
      <xdr:rowOff>66449</xdr:rowOff>
    </xdr:from>
    <xdr:to>
      <xdr:col>45</xdr:col>
      <xdr:colOff>25272</xdr:colOff>
      <xdr:row>22</xdr:row>
      <xdr:rowOff>130768</xdr:rowOff>
    </xdr:to>
    <xdr:sp macro="" textlink="">
      <xdr:nvSpPr>
        <xdr:cNvPr id="8158" name="Freeform 50"/>
        <xdr:cNvSpPr>
          <a:spLocks/>
        </xdr:cNvSpPr>
      </xdr:nvSpPr>
      <xdr:spPr bwMode="auto">
        <a:xfrm>
          <a:off x="5069637" y="3914549"/>
          <a:ext cx="527760" cy="464369"/>
        </a:xfrm>
        <a:custGeom>
          <a:avLst/>
          <a:gdLst>
            <a:gd name="T0" fmla="*/ 2147483647 w 72"/>
            <a:gd name="T1" fmla="*/ 0 h 60"/>
            <a:gd name="T2" fmla="*/ 2147483647 w 72"/>
            <a:gd name="T3" fmla="*/ 2147483647 h 60"/>
            <a:gd name="T4" fmla="*/ 2147483647 w 72"/>
            <a:gd name="T5" fmla="*/ 2147483647 h 60"/>
            <a:gd name="T6" fmla="*/ 2147483647 w 72"/>
            <a:gd name="T7" fmla="*/ 2147483647 h 60"/>
            <a:gd name="T8" fmla="*/ 2147483647 w 72"/>
            <a:gd name="T9" fmla="*/ 2147483647 h 60"/>
            <a:gd name="T10" fmla="*/ 2147483647 w 72"/>
            <a:gd name="T11" fmla="*/ 2147483647 h 60"/>
            <a:gd name="T12" fmla="*/ 2147483647 w 72"/>
            <a:gd name="T13" fmla="*/ 2147483647 h 60"/>
            <a:gd name="T14" fmla="*/ 2147483647 w 72"/>
            <a:gd name="T15" fmla="*/ 2147483647 h 60"/>
            <a:gd name="T16" fmla="*/ 2147483647 w 72"/>
            <a:gd name="T17" fmla="*/ 2147483647 h 60"/>
            <a:gd name="T18" fmla="*/ 2147483647 w 72"/>
            <a:gd name="T19" fmla="*/ 2147483647 h 60"/>
            <a:gd name="T20" fmla="*/ 2147483647 w 72"/>
            <a:gd name="T21" fmla="*/ 2147483647 h 60"/>
            <a:gd name="T22" fmla="*/ 2147483647 w 72"/>
            <a:gd name="T23" fmla="*/ 2147483647 h 60"/>
            <a:gd name="T24" fmla="*/ 2147483647 w 72"/>
            <a:gd name="T25" fmla="*/ 2147483647 h 60"/>
            <a:gd name="T26" fmla="*/ 2147483647 w 72"/>
            <a:gd name="T27" fmla="*/ 2147483647 h 60"/>
            <a:gd name="T28" fmla="*/ 2147483647 w 72"/>
            <a:gd name="T29" fmla="*/ 2147483647 h 60"/>
            <a:gd name="T30" fmla="*/ 2147483647 w 72"/>
            <a:gd name="T31" fmla="*/ 2147483647 h 60"/>
            <a:gd name="T32" fmla="*/ 2147483647 w 72"/>
            <a:gd name="T33" fmla="*/ 2147483647 h 60"/>
            <a:gd name="T34" fmla="*/ 2147483647 w 72"/>
            <a:gd name="T35" fmla="*/ 2147483647 h 60"/>
            <a:gd name="T36" fmla="*/ 2147483647 w 72"/>
            <a:gd name="T37" fmla="*/ 2147483647 h 60"/>
            <a:gd name="T38" fmla="*/ 2147483647 w 72"/>
            <a:gd name="T39" fmla="*/ 2147483647 h 60"/>
            <a:gd name="T40" fmla="*/ 2147483647 w 72"/>
            <a:gd name="T41" fmla="*/ 2147483647 h 60"/>
            <a:gd name="T42" fmla="*/ 2147483647 w 72"/>
            <a:gd name="T43" fmla="*/ 2147483647 h 60"/>
            <a:gd name="T44" fmla="*/ 2147483647 w 72"/>
            <a:gd name="T45" fmla="*/ 2147483647 h 60"/>
            <a:gd name="T46" fmla="*/ 2147483647 w 72"/>
            <a:gd name="T47" fmla="*/ 2147483647 h 60"/>
            <a:gd name="T48" fmla="*/ 2147483647 w 72"/>
            <a:gd name="T49" fmla="*/ 2147483647 h 60"/>
            <a:gd name="T50" fmla="*/ 2147483647 w 72"/>
            <a:gd name="T51" fmla="*/ 2147483647 h 60"/>
            <a:gd name="T52" fmla="*/ 2147483647 w 72"/>
            <a:gd name="T53" fmla="*/ 2147483647 h 60"/>
            <a:gd name="T54" fmla="*/ 2147483647 w 72"/>
            <a:gd name="T55" fmla="*/ 2147483647 h 60"/>
            <a:gd name="T56" fmla="*/ 2147483647 w 72"/>
            <a:gd name="T57" fmla="*/ 2147483647 h 60"/>
            <a:gd name="T58" fmla="*/ 2147483647 w 72"/>
            <a:gd name="T59" fmla="*/ 2147483647 h 60"/>
            <a:gd name="T60" fmla="*/ 0 w 72"/>
            <a:gd name="T61" fmla="*/ 2147483647 h 60"/>
            <a:gd name="T62" fmla="*/ 2147483647 w 72"/>
            <a:gd name="T63" fmla="*/ 2147483647 h 60"/>
            <a:gd name="T64" fmla="*/ 2147483647 w 72"/>
            <a:gd name="T65" fmla="*/ 2147483647 h 60"/>
            <a:gd name="T66" fmla="*/ 2147483647 w 72"/>
            <a:gd name="T67" fmla="*/ 2147483647 h 60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72"/>
            <a:gd name="T103" fmla="*/ 0 h 60"/>
            <a:gd name="T104" fmla="*/ 72 w 72"/>
            <a:gd name="T105" fmla="*/ 60 h 60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72" h="60">
              <a:moveTo>
                <a:pt x="8" y="1"/>
              </a:moveTo>
              <a:lnTo>
                <a:pt x="10" y="0"/>
              </a:lnTo>
              <a:lnTo>
                <a:pt x="11" y="1"/>
              </a:lnTo>
              <a:lnTo>
                <a:pt x="12" y="2"/>
              </a:lnTo>
              <a:lnTo>
                <a:pt x="13" y="2"/>
              </a:lnTo>
              <a:lnTo>
                <a:pt x="16" y="3"/>
              </a:lnTo>
              <a:lnTo>
                <a:pt x="17" y="2"/>
              </a:lnTo>
              <a:lnTo>
                <a:pt x="19" y="1"/>
              </a:lnTo>
              <a:lnTo>
                <a:pt x="21" y="1"/>
              </a:lnTo>
              <a:lnTo>
                <a:pt x="23" y="1"/>
              </a:lnTo>
              <a:lnTo>
                <a:pt x="31" y="4"/>
              </a:lnTo>
              <a:lnTo>
                <a:pt x="34" y="6"/>
              </a:lnTo>
              <a:lnTo>
                <a:pt x="36" y="7"/>
              </a:lnTo>
              <a:lnTo>
                <a:pt x="47" y="16"/>
              </a:lnTo>
              <a:lnTo>
                <a:pt x="49" y="17"/>
              </a:lnTo>
              <a:lnTo>
                <a:pt x="51" y="18"/>
              </a:lnTo>
              <a:lnTo>
                <a:pt x="54" y="19"/>
              </a:lnTo>
              <a:lnTo>
                <a:pt x="57" y="19"/>
              </a:lnTo>
              <a:lnTo>
                <a:pt x="59" y="18"/>
              </a:lnTo>
              <a:lnTo>
                <a:pt x="61" y="17"/>
              </a:lnTo>
              <a:lnTo>
                <a:pt x="65" y="14"/>
              </a:lnTo>
              <a:lnTo>
                <a:pt x="72" y="11"/>
              </a:lnTo>
              <a:lnTo>
                <a:pt x="72" y="18"/>
              </a:lnTo>
              <a:lnTo>
                <a:pt x="72" y="19"/>
              </a:lnTo>
              <a:lnTo>
                <a:pt x="72" y="20"/>
              </a:lnTo>
              <a:lnTo>
                <a:pt x="69" y="22"/>
              </a:lnTo>
              <a:lnTo>
                <a:pt x="68" y="24"/>
              </a:lnTo>
              <a:lnTo>
                <a:pt x="68" y="27"/>
              </a:lnTo>
              <a:lnTo>
                <a:pt x="65" y="34"/>
              </a:lnTo>
              <a:lnTo>
                <a:pt x="64" y="36"/>
              </a:lnTo>
              <a:lnTo>
                <a:pt x="65" y="39"/>
              </a:lnTo>
              <a:lnTo>
                <a:pt x="65" y="40"/>
              </a:lnTo>
              <a:lnTo>
                <a:pt x="64" y="48"/>
              </a:lnTo>
              <a:lnTo>
                <a:pt x="63" y="54"/>
              </a:lnTo>
              <a:lnTo>
                <a:pt x="62" y="57"/>
              </a:lnTo>
              <a:lnTo>
                <a:pt x="61" y="59"/>
              </a:lnTo>
              <a:lnTo>
                <a:pt x="60" y="60"/>
              </a:lnTo>
              <a:lnTo>
                <a:pt x="54" y="58"/>
              </a:lnTo>
              <a:lnTo>
                <a:pt x="50" y="56"/>
              </a:lnTo>
              <a:lnTo>
                <a:pt x="48" y="56"/>
              </a:lnTo>
              <a:lnTo>
                <a:pt x="41" y="51"/>
              </a:lnTo>
              <a:lnTo>
                <a:pt x="38" y="50"/>
              </a:lnTo>
              <a:lnTo>
                <a:pt x="35" y="49"/>
              </a:lnTo>
              <a:lnTo>
                <a:pt x="34" y="50"/>
              </a:lnTo>
              <a:lnTo>
                <a:pt x="29" y="49"/>
              </a:lnTo>
              <a:lnTo>
                <a:pt x="28" y="48"/>
              </a:lnTo>
              <a:lnTo>
                <a:pt x="24" y="48"/>
              </a:lnTo>
              <a:lnTo>
                <a:pt x="22" y="47"/>
              </a:lnTo>
              <a:lnTo>
                <a:pt x="21" y="46"/>
              </a:lnTo>
              <a:lnTo>
                <a:pt x="19" y="45"/>
              </a:lnTo>
              <a:lnTo>
                <a:pt x="17" y="44"/>
              </a:lnTo>
              <a:lnTo>
                <a:pt x="14" y="43"/>
              </a:lnTo>
              <a:lnTo>
                <a:pt x="9" y="40"/>
              </a:lnTo>
              <a:lnTo>
                <a:pt x="9" y="38"/>
              </a:lnTo>
              <a:lnTo>
                <a:pt x="8" y="38"/>
              </a:lnTo>
              <a:lnTo>
                <a:pt x="7" y="35"/>
              </a:lnTo>
              <a:lnTo>
                <a:pt x="6" y="33"/>
              </a:lnTo>
              <a:lnTo>
                <a:pt x="4" y="34"/>
              </a:lnTo>
              <a:lnTo>
                <a:pt x="4" y="32"/>
              </a:lnTo>
              <a:lnTo>
                <a:pt x="3" y="28"/>
              </a:lnTo>
              <a:lnTo>
                <a:pt x="2" y="24"/>
              </a:lnTo>
              <a:lnTo>
                <a:pt x="0" y="17"/>
              </a:lnTo>
              <a:lnTo>
                <a:pt x="3" y="16"/>
              </a:lnTo>
              <a:lnTo>
                <a:pt x="6" y="14"/>
              </a:lnTo>
              <a:lnTo>
                <a:pt x="9" y="13"/>
              </a:lnTo>
              <a:lnTo>
                <a:pt x="10" y="12"/>
              </a:lnTo>
              <a:lnTo>
                <a:pt x="10" y="11"/>
              </a:lnTo>
              <a:lnTo>
                <a:pt x="11" y="11"/>
              </a:lnTo>
              <a:lnTo>
                <a:pt x="8" y="1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27</xdr:col>
      <xdr:colOff>113674</xdr:colOff>
      <xdr:row>13</xdr:row>
      <xdr:rowOff>137683</xdr:rowOff>
    </xdr:from>
    <xdr:to>
      <xdr:col>31</xdr:col>
      <xdr:colOff>35865</xdr:colOff>
      <xdr:row>16</xdr:row>
      <xdr:rowOff>47800</xdr:rowOff>
    </xdr:to>
    <xdr:sp macro="" textlink="">
      <xdr:nvSpPr>
        <xdr:cNvPr id="8159" name="Freeform 51"/>
        <xdr:cNvSpPr>
          <a:spLocks/>
        </xdr:cNvSpPr>
      </xdr:nvSpPr>
      <xdr:spPr bwMode="auto">
        <a:xfrm>
          <a:off x="3456949" y="2585608"/>
          <a:ext cx="417491" cy="510192"/>
        </a:xfrm>
        <a:custGeom>
          <a:avLst/>
          <a:gdLst>
            <a:gd name="T0" fmla="*/ 2147483647 w 57"/>
            <a:gd name="T1" fmla="*/ 2147483647 h 66"/>
            <a:gd name="T2" fmla="*/ 2147483647 w 57"/>
            <a:gd name="T3" fmla="*/ 2147483647 h 66"/>
            <a:gd name="T4" fmla="*/ 2147483647 w 57"/>
            <a:gd name="T5" fmla="*/ 2147483647 h 66"/>
            <a:gd name="T6" fmla="*/ 2147483647 w 57"/>
            <a:gd name="T7" fmla="*/ 2147483647 h 66"/>
            <a:gd name="T8" fmla="*/ 2147483647 w 57"/>
            <a:gd name="T9" fmla="*/ 2147483647 h 66"/>
            <a:gd name="T10" fmla="*/ 2147483647 w 57"/>
            <a:gd name="T11" fmla="*/ 2147483647 h 66"/>
            <a:gd name="T12" fmla="*/ 2147483647 w 57"/>
            <a:gd name="T13" fmla="*/ 2147483647 h 66"/>
            <a:gd name="T14" fmla="*/ 2147483647 w 57"/>
            <a:gd name="T15" fmla="*/ 2147483647 h 66"/>
            <a:gd name="T16" fmla="*/ 2147483647 w 57"/>
            <a:gd name="T17" fmla="*/ 2147483647 h 66"/>
            <a:gd name="T18" fmla="*/ 2147483647 w 57"/>
            <a:gd name="T19" fmla="*/ 2147483647 h 66"/>
            <a:gd name="T20" fmla="*/ 2147483647 w 57"/>
            <a:gd name="T21" fmla="*/ 2147483647 h 66"/>
            <a:gd name="T22" fmla="*/ 2147483647 w 57"/>
            <a:gd name="T23" fmla="*/ 2147483647 h 66"/>
            <a:gd name="T24" fmla="*/ 0 w 57"/>
            <a:gd name="T25" fmla="*/ 2147483647 h 66"/>
            <a:gd name="T26" fmla="*/ 0 w 57"/>
            <a:gd name="T27" fmla="*/ 2147483647 h 66"/>
            <a:gd name="T28" fmla="*/ 0 w 57"/>
            <a:gd name="T29" fmla="*/ 2147483647 h 66"/>
            <a:gd name="T30" fmla="*/ 2147483647 w 57"/>
            <a:gd name="T31" fmla="*/ 2147483647 h 66"/>
            <a:gd name="T32" fmla="*/ 2147483647 w 57"/>
            <a:gd name="T33" fmla="*/ 2147483647 h 66"/>
            <a:gd name="T34" fmla="*/ 2147483647 w 57"/>
            <a:gd name="T35" fmla="*/ 2147483647 h 66"/>
            <a:gd name="T36" fmla="*/ 2147483647 w 57"/>
            <a:gd name="T37" fmla="*/ 2147483647 h 66"/>
            <a:gd name="T38" fmla="*/ 2147483647 w 57"/>
            <a:gd name="T39" fmla="*/ 2147483647 h 66"/>
            <a:gd name="T40" fmla="*/ 2147483647 w 57"/>
            <a:gd name="T41" fmla="*/ 2147483647 h 66"/>
            <a:gd name="T42" fmla="*/ 2147483647 w 57"/>
            <a:gd name="T43" fmla="*/ 2147483647 h 66"/>
            <a:gd name="T44" fmla="*/ 2147483647 w 57"/>
            <a:gd name="T45" fmla="*/ 2147483647 h 66"/>
            <a:gd name="T46" fmla="*/ 2147483647 w 57"/>
            <a:gd name="T47" fmla="*/ 2147483647 h 66"/>
            <a:gd name="T48" fmla="*/ 2147483647 w 57"/>
            <a:gd name="T49" fmla="*/ 2147483647 h 66"/>
            <a:gd name="T50" fmla="*/ 2147483647 w 57"/>
            <a:gd name="T51" fmla="*/ 2147483647 h 66"/>
            <a:gd name="T52" fmla="*/ 2147483647 w 57"/>
            <a:gd name="T53" fmla="*/ 2147483647 h 66"/>
            <a:gd name="T54" fmla="*/ 2147483647 w 57"/>
            <a:gd name="T55" fmla="*/ 2147483647 h 66"/>
            <a:gd name="T56" fmla="*/ 2147483647 w 57"/>
            <a:gd name="T57" fmla="*/ 0 h 66"/>
            <a:gd name="T58" fmla="*/ 2147483647 w 57"/>
            <a:gd name="T59" fmla="*/ 2147483647 h 66"/>
            <a:gd name="T60" fmla="*/ 2147483647 w 57"/>
            <a:gd name="T61" fmla="*/ 2147483647 h 66"/>
            <a:gd name="T62" fmla="*/ 2147483647 w 57"/>
            <a:gd name="T63" fmla="*/ 2147483647 h 66"/>
            <a:gd name="T64" fmla="*/ 2147483647 w 57"/>
            <a:gd name="T65" fmla="*/ 2147483647 h 66"/>
            <a:gd name="T66" fmla="*/ 2147483647 w 57"/>
            <a:gd name="T67" fmla="*/ 2147483647 h 66"/>
            <a:gd name="T68" fmla="*/ 2147483647 w 57"/>
            <a:gd name="T69" fmla="*/ 2147483647 h 66"/>
            <a:gd name="T70" fmla="*/ 2147483647 w 57"/>
            <a:gd name="T71" fmla="*/ 2147483647 h 66"/>
            <a:gd name="T72" fmla="*/ 2147483647 w 57"/>
            <a:gd name="T73" fmla="*/ 2147483647 h 66"/>
            <a:gd name="T74" fmla="*/ 2147483647 w 57"/>
            <a:gd name="T75" fmla="*/ 2147483647 h 66"/>
            <a:gd name="T76" fmla="*/ 2147483647 w 57"/>
            <a:gd name="T77" fmla="*/ 2147483647 h 66"/>
            <a:gd name="T78" fmla="*/ 2147483647 w 57"/>
            <a:gd name="T79" fmla="*/ 2147483647 h 6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57"/>
            <a:gd name="T121" fmla="*/ 0 h 66"/>
            <a:gd name="T122" fmla="*/ 57 w 57"/>
            <a:gd name="T123" fmla="*/ 66 h 66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57" h="66">
              <a:moveTo>
                <a:pt x="55" y="66"/>
              </a:moveTo>
              <a:lnTo>
                <a:pt x="46" y="65"/>
              </a:lnTo>
              <a:lnTo>
                <a:pt x="41" y="64"/>
              </a:lnTo>
              <a:lnTo>
                <a:pt x="36" y="64"/>
              </a:lnTo>
              <a:lnTo>
                <a:pt x="33" y="63"/>
              </a:lnTo>
              <a:lnTo>
                <a:pt x="23" y="63"/>
              </a:lnTo>
              <a:lnTo>
                <a:pt x="17" y="63"/>
              </a:lnTo>
              <a:lnTo>
                <a:pt x="4" y="62"/>
              </a:lnTo>
              <a:lnTo>
                <a:pt x="6" y="52"/>
              </a:lnTo>
              <a:lnTo>
                <a:pt x="6" y="49"/>
              </a:lnTo>
              <a:lnTo>
                <a:pt x="6" y="48"/>
              </a:lnTo>
              <a:lnTo>
                <a:pt x="7" y="41"/>
              </a:lnTo>
              <a:lnTo>
                <a:pt x="0" y="41"/>
              </a:lnTo>
              <a:lnTo>
                <a:pt x="0" y="37"/>
              </a:lnTo>
              <a:lnTo>
                <a:pt x="0" y="32"/>
              </a:lnTo>
              <a:lnTo>
                <a:pt x="3" y="32"/>
              </a:lnTo>
              <a:lnTo>
                <a:pt x="7" y="33"/>
              </a:lnTo>
              <a:lnTo>
                <a:pt x="10" y="23"/>
              </a:lnTo>
              <a:lnTo>
                <a:pt x="14" y="24"/>
              </a:lnTo>
              <a:lnTo>
                <a:pt x="20" y="26"/>
              </a:lnTo>
              <a:lnTo>
                <a:pt x="27" y="27"/>
              </a:lnTo>
              <a:lnTo>
                <a:pt x="30" y="29"/>
              </a:lnTo>
              <a:lnTo>
                <a:pt x="35" y="30"/>
              </a:lnTo>
              <a:lnTo>
                <a:pt x="36" y="28"/>
              </a:lnTo>
              <a:lnTo>
                <a:pt x="36" y="25"/>
              </a:lnTo>
              <a:lnTo>
                <a:pt x="36" y="21"/>
              </a:lnTo>
              <a:lnTo>
                <a:pt x="35" y="17"/>
              </a:lnTo>
              <a:lnTo>
                <a:pt x="34" y="4"/>
              </a:lnTo>
              <a:lnTo>
                <a:pt x="33" y="0"/>
              </a:lnTo>
              <a:lnTo>
                <a:pt x="36" y="1"/>
              </a:lnTo>
              <a:lnTo>
                <a:pt x="40" y="1"/>
              </a:lnTo>
              <a:lnTo>
                <a:pt x="43" y="3"/>
              </a:lnTo>
              <a:lnTo>
                <a:pt x="48" y="2"/>
              </a:lnTo>
              <a:lnTo>
                <a:pt x="51" y="2"/>
              </a:lnTo>
              <a:lnTo>
                <a:pt x="56" y="42"/>
              </a:lnTo>
              <a:lnTo>
                <a:pt x="57" y="46"/>
              </a:lnTo>
              <a:lnTo>
                <a:pt x="57" y="50"/>
              </a:lnTo>
              <a:lnTo>
                <a:pt x="56" y="55"/>
              </a:lnTo>
              <a:lnTo>
                <a:pt x="56" y="60"/>
              </a:lnTo>
              <a:lnTo>
                <a:pt x="55" y="66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47</xdr:col>
      <xdr:colOff>26033</xdr:colOff>
      <xdr:row>11</xdr:row>
      <xdr:rowOff>120722</xdr:rowOff>
    </xdr:from>
    <xdr:to>
      <xdr:col>49</xdr:col>
      <xdr:colOff>79786</xdr:colOff>
      <xdr:row>13</xdr:row>
      <xdr:rowOff>162129</xdr:rowOff>
    </xdr:to>
    <xdr:sp macro="" textlink="">
      <xdr:nvSpPr>
        <xdr:cNvPr id="8160" name="Freeform 52"/>
        <xdr:cNvSpPr>
          <a:spLocks/>
        </xdr:cNvSpPr>
      </xdr:nvSpPr>
      <xdr:spPr bwMode="auto">
        <a:xfrm>
          <a:off x="5845808" y="2168597"/>
          <a:ext cx="301403" cy="441457"/>
        </a:xfrm>
        <a:custGeom>
          <a:avLst/>
          <a:gdLst>
            <a:gd name="T0" fmla="*/ 2147483647 w 41"/>
            <a:gd name="T1" fmla="*/ 2147483647 h 57"/>
            <a:gd name="T2" fmla="*/ 2147483647 w 41"/>
            <a:gd name="T3" fmla="*/ 2147483647 h 57"/>
            <a:gd name="T4" fmla="*/ 2147483647 w 41"/>
            <a:gd name="T5" fmla="*/ 2147483647 h 57"/>
            <a:gd name="T6" fmla="*/ 2147483647 w 41"/>
            <a:gd name="T7" fmla="*/ 2147483647 h 57"/>
            <a:gd name="T8" fmla="*/ 2147483647 w 41"/>
            <a:gd name="T9" fmla="*/ 2147483647 h 57"/>
            <a:gd name="T10" fmla="*/ 2147483647 w 41"/>
            <a:gd name="T11" fmla="*/ 2147483647 h 57"/>
            <a:gd name="T12" fmla="*/ 2147483647 w 41"/>
            <a:gd name="T13" fmla="*/ 2147483647 h 57"/>
            <a:gd name="T14" fmla="*/ 2147483647 w 41"/>
            <a:gd name="T15" fmla="*/ 2147483647 h 57"/>
            <a:gd name="T16" fmla="*/ 2147483647 w 41"/>
            <a:gd name="T17" fmla="*/ 2147483647 h 57"/>
            <a:gd name="T18" fmla="*/ 2147483647 w 41"/>
            <a:gd name="T19" fmla="*/ 2147483647 h 57"/>
            <a:gd name="T20" fmla="*/ 2147483647 w 41"/>
            <a:gd name="T21" fmla="*/ 2147483647 h 57"/>
            <a:gd name="T22" fmla="*/ 2147483647 w 41"/>
            <a:gd name="T23" fmla="*/ 2147483647 h 57"/>
            <a:gd name="T24" fmla="*/ 2147483647 w 41"/>
            <a:gd name="T25" fmla="*/ 2147483647 h 57"/>
            <a:gd name="T26" fmla="*/ 2147483647 w 41"/>
            <a:gd name="T27" fmla="*/ 2147483647 h 57"/>
            <a:gd name="T28" fmla="*/ 2147483647 w 41"/>
            <a:gd name="T29" fmla="*/ 2147483647 h 57"/>
            <a:gd name="T30" fmla="*/ 2147483647 w 41"/>
            <a:gd name="T31" fmla="*/ 2147483647 h 57"/>
            <a:gd name="T32" fmla="*/ 0 w 41"/>
            <a:gd name="T33" fmla="*/ 2147483647 h 57"/>
            <a:gd name="T34" fmla="*/ 0 w 41"/>
            <a:gd name="T35" fmla="*/ 2147483647 h 57"/>
            <a:gd name="T36" fmla="*/ 0 w 41"/>
            <a:gd name="T37" fmla="*/ 0 h 57"/>
            <a:gd name="T38" fmla="*/ 2147483647 w 41"/>
            <a:gd name="T39" fmla="*/ 2147483647 h 57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41"/>
            <a:gd name="T61" fmla="*/ 0 h 57"/>
            <a:gd name="T62" fmla="*/ 41 w 41"/>
            <a:gd name="T63" fmla="*/ 57 h 57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41" h="57">
              <a:moveTo>
                <a:pt x="41" y="13"/>
              </a:moveTo>
              <a:lnTo>
                <a:pt x="34" y="26"/>
              </a:lnTo>
              <a:lnTo>
                <a:pt x="34" y="27"/>
              </a:lnTo>
              <a:lnTo>
                <a:pt x="35" y="31"/>
              </a:lnTo>
              <a:lnTo>
                <a:pt x="35" y="33"/>
              </a:lnTo>
              <a:lnTo>
                <a:pt x="36" y="38"/>
              </a:lnTo>
              <a:lnTo>
                <a:pt x="36" y="44"/>
              </a:lnTo>
              <a:lnTo>
                <a:pt x="35" y="52"/>
              </a:lnTo>
              <a:lnTo>
                <a:pt x="32" y="57"/>
              </a:lnTo>
              <a:lnTo>
                <a:pt x="24" y="49"/>
              </a:lnTo>
              <a:lnTo>
                <a:pt x="22" y="46"/>
              </a:lnTo>
              <a:lnTo>
                <a:pt x="18" y="41"/>
              </a:lnTo>
              <a:lnTo>
                <a:pt x="16" y="39"/>
              </a:lnTo>
              <a:lnTo>
                <a:pt x="10" y="34"/>
              </a:lnTo>
              <a:lnTo>
                <a:pt x="7" y="29"/>
              </a:lnTo>
              <a:lnTo>
                <a:pt x="3" y="18"/>
              </a:lnTo>
              <a:lnTo>
                <a:pt x="0" y="11"/>
              </a:lnTo>
              <a:lnTo>
                <a:pt x="0" y="5"/>
              </a:lnTo>
              <a:lnTo>
                <a:pt x="0" y="0"/>
              </a:lnTo>
              <a:lnTo>
                <a:pt x="41" y="13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24</xdr:col>
      <xdr:colOff>80827</xdr:colOff>
      <xdr:row>15</xdr:row>
      <xdr:rowOff>70635</xdr:rowOff>
    </xdr:from>
    <xdr:to>
      <xdr:col>27</xdr:col>
      <xdr:colOff>18107</xdr:colOff>
      <xdr:row>17</xdr:row>
      <xdr:rowOff>49411</xdr:rowOff>
    </xdr:to>
    <xdr:sp macro="" textlink="">
      <xdr:nvSpPr>
        <xdr:cNvPr id="8161" name="Freeform 53"/>
        <xdr:cNvSpPr>
          <a:spLocks/>
        </xdr:cNvSpPr>
      </xdr:nvSpPr>
      <xdr:spPr bwMode="auto">
        <a:xfrm>
          <a:off x="3052627" y="2918610"/>
          <a:ext cx="308755" cy="378826"/>
        </a:xfrm>
        <a:custGeom>
          <a:avLst/>
          <a:gdLst>
            <a:gd name="T0" fmla="*/ 2147483647 w 42"/>
            <a:gd name="T1" fmla="*/ 2147483647 h 49"/>
            <a:gd name="T2" fmla="*/ 2147483647 w 42"/>
            <a:gd name="T3" fmla="*/ 2147483647 h 49"/>
            <a:gd name="T4" fmla="*/ 2147483647 w 42"/>
            <a:gd name="T5" fmla="*/ 2147483647 h 49"/>
            <a:gd name="T6" fmla="*/ 0 w 42"/>
            <a:gd name="T7" fmla="*/ 2147483647 h 49"/>
            <a:gd name="T8" fmla="*/ 2147483647 w 42"/>
            <a:gd name="T9" fmla="*/ 2147483647 h 49"/>
            <a:gd name="T10" fmla="*/ 2147483647 w 42"/>
            <a:gd name="T11" fmla="*/ 2147483647 h 49"/>
            <a:gd name="T12" fmla="*/ 2147483647 w 42"/>
            <a:gd name="T13" fmla="*/ 2147483647 h 49"/>
            <a:gd name="T14" fmla="*/ 2147483647 w 42"/>
            <a:gd name="T15" fmla="*/ 2147483647 h 49"/>
            <a:gd name="T16" fmla="*/ 2147483647 w 42"/>
            <a:gd name="T17" fmla="*/ 2147483647 h 49"/>
            <a:gd name="T18" fmla="*/ 2147483647 w 42"/>
            <a:gd name="T19" fmla="*/ 2147483647 h 49"/>
            <a:gd name="T20" fmla="*/ 2147483647 w 42"/>
            <a:gd name="T21" fmla="*/ 0 h 49"/>
            <a:gd name="T22" fmla="*/ 2147483647 w 42"/>
            <a:gd name="T23" fmla="*/ 0 h 49"/>
            <a:gd name="T24" fmla="*/ 2147483647 w 42"/>
            <a:gd name="T25" fmla="*/ 2147483647 h 49"/>
            <a:gd name="T26" fmla="*/ 2147483647 w 42"/>
            <a:gd name="T27" fmla="*/ 2147483647 h 49"/>
            <a:gd name="T28" fmla="*/ 2147483647 w 42"/>
            <a:gd name="T29" fmla="*/ 2147483647 h 49"/>
            <a:gd name="T30" fmla="*/ 2147483647 w 42"/>
            <a:gd name="T31" fmla="*/ 2147483647 h 49"/>
            <a:gd name="T32" fmla="*/ 2147483647 w 42"/>
            <a:gd name="T33" fmla="*/ 2147483647 h 49"/>
            <a:gd name="T34" fmla="*/ 2147483647 w 42"/>
            <a:gd name="T35" fmla="*/ 2147483647 h 49"/>
            <a:gd name="T36" fmla="*/ 2147483647 w 42"/>
            <a:gd name="T37" fmla="*/ 2147483647 h 49"/>
            <a:gd name="T38" fmla="*/ 2147483647 w 42"/>
            <a:gd name="T39" fmla="*/ 2147483647 h 49"/>
            <a:gd name="T40" fmla="*/ 2147483647 w 42"/>
            <a:gd name="T41" fmla="*/ 2147483647 h 49"/>
            <a:gd name="T42" fmla="*/ 2147483647 w 42"/>
            <a:gd name="T43" fmla="*/ 2147483647 h 49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42"/>
            <a:gd name="T67" fmla="*/ 0 h 49"/>
            <a:gd name="T68" fmla="*/ 42 w 42"/>
            <a:gd name="T69" fmla="*/ 49 h 49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42" h="49">
              <a:moveTo>
                <a:pt x="38" y="49"/>
              </a:moveTo>
              <a:lnTo>
                <a:pt x="17" y="42"/>
              </a:lnTo>
              <a:lnTo>
                <a:pt x="4" y="38"/>
              </a:lnTo>
              <a:lnTo>
                <a:pt x="0" y="36"/>
              </a:lnTo>
              <a:lnTo>
                <a:pt x="1" y="32"/>
              </a:lnTo>
              <a:lnTo>
                <a:pt x="3" y="22"/>
              </a:lnTo>
              <a:lnTo>
                <a:pt x="3" y="15"/>
              </a:lnTo>
              <a:lnTo>
                <a:pt x="2" y="2"/>
              </a:lnTo>
              <a:lnTo>
                <a:pt x="5" y="2"/>
              </a:lnTo>
              <a:lnTo>
                <a:pt x="10" y="1"/>
              </a:lnTo>
              <a:lnTo>
                <a:pt x="13" y="0"/>
              </a:lnTo>
              <a:lnTo>
                <a:pt x="19" y="0"/>
              </a:lnTo>
              <a:lnTo>
                <a:pt x="25" y="1"/>
              </a:lnTo>
              <a:lnTo>
                <a:pt x="28" y="1"/>
              </a:lnTo>
              <a:lnTo>
                <a:pt x="31" y="1"/>
              </a:lnTo>
              <a:lnTo>
                <a:pt x="36" y="1"/>
              </a:lnTo>
              <a:lnTo>
                <a:pt x="42" y="2"/>
              </a:lnTo>
              <a:lnTo>
                <a:pt x="41" y="7"/>
              </a:lnTo>
              <a:lnTo>
                <a:pt x="41" y="12"/>
              </a:lnTo>
              <a:lnTo>
                <a:pt x="40" y="24"/>
              </a:lnTo>
              <a:lnTo>
                <a:pt x="40" y="31"/>
              </a:lnTo>
              <a:lnTo>
                <a:pt x="38" y="49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21</xdr:col>
      <xdr:colOff>27459</xdr:colOff>
      <xdr:row>15</xdr:row>
      <xdr:rowOff>70635</xdr:rowOff>
    </xdr:from>
    <xdr:to>
      <xdr:col>24</xdr:col>
      <xdr:colOff>102880</xdr:colOff>
      <xdr:row>16</xdr:row>
      <xdr:rowOff>148618</xdr:rowOff>
    </xdr:to>
    <xdr:sp macro="" textlink="">
      <xdr:nvSpPr>
        <xdr:cNvPr id="8162" name="Freeform 54"/>
        <xdr:cNvSpPr>
          <a:spLocks/>
        </xdr:cNvSpPr>
      </xdr:nvSpPr>
      <xdr:spPr bwMode="auto">
        <a:xfrm>
          <a:off x="2627784" y="2918610"/>
          <a:ext cx="446896" cy="278008"/>
        </a:xfrm>
        <a:custGeom>
          <a:avLst/>
          <a:gdLst>
            <a:gd name="T0" fmla="*/ 2147483647 w 61"/>
            <a:gd name="T1" fmla="*/ 2147483647 h 36"/>
            <a:gd name="T2" fmla="*/ 2147483647 w 61"/>
            <a:gd name="T3" fmla="*/ 2147483647 h 36"/>
            <a:gd name="T4" fmla="*/ 2147483647 w 61"/>
            <a:gd name="T5" fmla="*/ 2147483647 h 36"/>
            <a:gd name="T6" fmla="*/ 0 w 61"/>
            <a:gd name="T7" fmla="*/ 2147483647 h 36"/>
            <a:gd name="T8" fmla="*/ 2147483647 w 61"/>
            <a:gd name="T9" fmla="*/ 2147483647 h 36"/>
            <a:gd name="T10" fmla="*/ 2147483647 w 61"/>
            <a:gd name="T11" fmla="*/ 2147483647 h 36"/>
            <a:gd name="T12" fmla="*/ 2147483647 w 61"/>
            <a:gd name="T13" fmla="*/ 2147483647 h 36"/>
            <a:gd name="T14" fmla="*/ 2147483647 w 61"/>
            <a:gd name="T15" fmla="*/ 2147483647 h 36"/>
            <a:gd name="T16" fmla="*/ 2147483647 w 61"/>
            <a:gd name="T17" fmla="*/ 2147483647 h 36"/>
            <a:gd name="T18" fmla="*/ 2147483647 w 61"/>
            <a:gd name="T19" fmla="*/ 2147483647 h 36"/>
            <a:gd name="T20" fmla="*/ 2147483647 w 61"/>
            <a:gd name="T21" fmla="*/ 2147483647 h 36"/>
            <a:gd name="T22" fmla="*/ 2147483647 w 61"/>
            <a:gd name="T23" fmla="*/ 2147483647 h 36"/>
            <a:gd name="T24" fmla="*/ 2147483647 w 61"/>
            <a:gd name="T25" fmla="*/ 2147483647 h 36"/>
            <a:gd name="T26" fmla="*/ 2147483647 w 61"/>
            <a:gd name="T27" fmla="*/ 2147483647 h 36"/>
            <a:gd name="T28" fmla="*/ 2147483647 w 61"/>
            <a:gd name="T29" fmla="*/ 0 h 36"/>
            <a:gd name="T30" fmla="*/ 2147483647 w 61"/>
            <a:gd name="T31" fmla="*/ 0 h 36"/>
            <a:gd name="T32" fmla="*/ 2147483647 w 61"/>
            <a:gd name="T33" fmla="*/ 2147483647 h 36"/>
            <a:gd name="T34" fmla="*/ 2147483647 w 61"/>
            <a:gd name="T35" fmla="*/ 2147483647 h 36"/>
            <a:gd name="T36" fmla="*/ 2147483647 w 61"/>
            <a:gd name="T37" fmla="*/ 2147483647 h 36"/>
            <a:gd name="T38" fmla="*/ 2147483647 w 61"/>
            <a:gd name="T39" fmla="*/ 2147483647 h 36"/>
            <a:gd name="T40" fmla="*/ 2147483647 w 61"/>
            <a:gd name="T41" fmla="*/ 2147483647 h 36"/>
            <a:gd name="T42" fmla="*/ 2147483647 w 61"/>
            <a:gd name="T43" fmla="*/ 2147483647 h 36"/>
            <a:gd name="T44" fmla="*/ 2147483647 w 61"/>
            <a:gd name="T45" fmla="*/ 2147483647 h 36"/>
            <a:gd name="T46" fmla="*/ 2147483647 w 61"/>
            <a:gd name="T47" fmla="*/ 2147483647 h 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61"/>
            <a:gd name="T73" fmla="*/ 0 h 36"/>
            <a:gd name="T74" fmla="*/ 61 w 61"/>
            <a:gd name="T75" fmla="*/ 36 h 36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61" h="36">
              <a:moveTo>
                <a:pt x="58" y="36"/>
              </a:moveTo>
              <a:lnTo>
                <a:pt x="30" y="26"/>
              </a:lnTo>
              <a:lnTo>
                <a:pt x="20" y="22"/>
              </a:lnTo>
              <a:lnTo>
                <a:pt x="0" y="16"/>
              </a:lnTo>
              <a:lnTo>
                <a:pt x="1" y="15"/>
              </a:lnTo>
              <a:lnTo>
                <a:pt x="7" y="9"/>
              </a:lnTo>
              <a:lnTo>
                <a:pt x="12" y="4"/>
              </a:lnTo>
              <a:lnTo>
                <a:pt x="15" y="3"/>
              </a:lnTo>
              <a:lnTo>
                <a:pt x="18" y="3"/>
              </a:lnTo>
              <a:lnTo>
                <a:pt x="21" y="4"/>
              </a:lnTo>
              <a:lnTo>
                <a:pt x="22" y="4"/>
              </a:lnTo>
              <a:lnTo>
                <a:pt x="26" y="2"/>
              </a:lnTo>
              <a:lnTo>
                <a:pt x="27" y="1"/>
              </a:lnTo>
              <a:lnTo>
                <a:pt x="31" y="1"/>
              </a:lnTo>
              <a:lnTo>
                <a:pt x="36" y="0"/>
              </a:lnTo>
              <a:lnTo>
                <a:pt x="40" y="0"/>
              </a:lnTo>
              <a:lnTo>
                <a:pt x="52" y="1"/>
              </a:lnTo>
              <a:lnTo>
                <a:pt x="54" y="1"/>
              </a:lnTo>
              <a:lnTo>
                <a:pt x="59" y="2"/>
              </a:lnTo>
              <a:lnTo>
                <a:pt x="60" y="2"/>
              </a:lnTo>
              <a:lnTo>
                <a:pt x="61" y="15"/>
              </a:lnTo>
              <a:lnTo>
                <a:pt x="61" y="22"/>
              </a:lnTo>
              <a:lnTo>
                <a:pt x="59" y="32"/>
              </a:lnTo>
              <a:lnTo>
                <a:pt x="58" y="36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</xdr:col>
      <xdr:colOff>101159</xdr:colOff>
      <xdr:row>19</xdr:row>
      <xdr:rowOff>89284</xdr:rowOff>
    </xdr:from>
    <xdr:to>
      <xdr:col>7</xdr:col>
      <xdr:colOff>82159</xdr:colOff>
      <xdr:row>22</xdr:row>
      <xdr:rowOff>138406</xdr:rowOff>
    </xdr:to>
    <xdr:sp macro="" textlink="">
      <xdr:nvSpPr>
        <xdr:cNvPr id="8163" name="Freeform 55"/>
        <xdr:cNvSpPr>
          <a:spLocks/>
        </xdr:cNvSpPr>
      </xdr:nvSpPr>
      <xdr:spPr bwMode="auto">
        <a:xfrm>
          <a:off x="472634" y="3737359"/>
          <a:ext cx="476300" cy="649197"/>
        </a:xfrm>
        <a:custGeom>
          <a:avLst/>
          <a:gdLst>
            <a:gd name="T0" fmla="*/ 2147483647 w 65"/>
            <a:gd name="T1" fmla="*/ 2147483647 h 84"/>
            <a:gd name="T2" fmla="*/ 2147483647 w 65"/>
            <a:gd name="T3" fmla="*/ 2147483647 h 84"/>
            <a:gd name="T4" fmla="*/ 2147483647 w 65"/>
            <a:gd name="T5" fmla="*/ 2147483647 h 84"/>
            <a:gd name="T6" fmla="*/ 0 w 65"/>
            <a:gd name="T7" fmla="*/ 2147483647 h 84"/>
            <a:gd name="T8" fmla="*/ 2147483647 w 65"/>
            <a:gd name="T9" fmla="*/ 2147483647 h 84"/>
            <a:gd name="T10" fmla="*/ 2147483647 w 65"/>
            <a:gd name="T11" fmla="*/ 2147483647 h 84"/>
            <a:gd name="T12" fmla="*/ 2147483647 w 65"/>
            <a:gd name="T13" fmla="*/ 2147483647 h 84"/>
            <a:gd name="T14" fmla="*/ 2147483647 w 65"/>
            <a:gd name="T15" fmla="*/ 2147483647 h 84"/>
            <a:gd name="T16" fmla="*/ 2147483647 w 65"/>
            <a:gd name="T17" fmla="*/ 2147483647 h 84"/>
            <a:gd name="T18" fmla="*/ 2147483647 w 65"/>
            <a:gd name="T19" fmla="*/ 2147483647 h 84"/>
            <a:gd name="T20" fmla="*/ 2147483647 w 65"/>
            <a:gd name="T21" fmla="*/ 2147483647 h 84"/>
            <a:gd name="T22" fmla="*/ 2147483647 w 65"/>
            <a:gd name="T23" fmla="*/ 2147483647 h 84"/>
            <a:gd name="T24" fmla="*/ 2147483647 w 65"/>
            <a:gd name="T25" fmla="*/ 2147483647 h 84"/>
            <a:gd name="T26" fmla="*/ 2147483647 w 65"/>
            <a:gd name="T27" fmla="*/ 2147483647 h 84"/>
            <a:gd name="T28" fmla="*/ 2147483647 w 65"/>
            <a:gd name="T29" fmla="*/ 2147483647 h 84"/>
            <a:gd name="T30" fmla="*/ 2147483647 w 65"/>
            <a:gd name="T31" fmla="*/ 2147483647 h 84"/>
            <a:gd name="T32" fmla="*/ 2147483647 w 65"/>
            <a:gd name="T33" fmla="*/ 2147483647 h 84"/>
            <a:gd name="T34" fmla="*/ 2147483647 w 65"/>
            <a:gd name="T35" fmla="*/ 2147483647 h 84"/>
            <a:gd name="T36" fmla="*/ 2147483647 w 65"/>
            <a:gd name="T37" fmla="*/ 2147483647 h 84"/>
            <a:gd name="T38" fmla="*/ 2147483647 w 65"/>
            <a:gd name="T39" fmla="*/ 2147483647 h 84"/>
            <a:gd name="T40" fmla="*/ 2147483647 w 65"/>
            <a:gd name="T41" fmla="*/ 2147483647 h 84"/>
            <a:gd name="T42" fmla="*/ 2147483647 w 65"/>
            <a:gd name="T43" fmla="*/ 2147483647 h 84"/>
            <a:gd name="T44" fmla="*/ 2147483647 w 65"/>
            <a:gd name="T45" fmla="*/ 2147483647 h 84"/>
            <a:gd name="T46" fmla="*/ 2147483647 w 65"/>
            <a:gd name="T47" fmla="*/ 2147483647 h 84"/>
            <a:gd name="T48" fmla="*/ 2147483647 w 65"/>
            <a:gd name="T49" fmla="*/ 2147483647 h 84"/>
            <a:gd name="T50" fmla="*/ 2147483647 w 65"/>
            <a:gd name="T51" fmla="*/ 2147483647 h 84"/>
            <a:gd name="T52" fmla="*/ 2147483647 w 65"/>
            <a:gd name="T53" fmla="*/ 2147483647 h 84"/>
            <a:gd name="T54" fmla="*/ 2147483647 w 65"/>
            <a:gd name="T55" fmla="*/ 2147483647 h 84"/>
            <a:gd name="T56" fmla="*/ 2147483647 w 65"/>
            <a:gd name="T57" fmla="*/ 2147483647 h 84"/>
            <a:gd name="T58" fmla="*/ 2147483647 w 65"/>
            <a:gd name="T59" fmla="*/ 2147483647 h 84"/>
            <a:gd name="T60" fmla="*/ 2147483647 w 65"/>
            <a:gd name="T61" fmla="*/ 2147483647 h 84"/>
            <a:gd name="T62" fmla="*/ 2147483647 w 65"/>
            <a:gd name="T63" fmla="*/ 2147483647 h 84"/>
            <a:gd name="T64" fmla="*/ 2147483647 w 65"/>
            <a:gd name="T65" fmla="*/ 2147483647 h 84"/>
            <a:gd name="T66" fmla="*/ 2147483647 w 65"/>
            <a:gd name="T67" fmla="*/ 2147483647 h 84"/>
            <a:gd name="T68" fmla="*/ 2147483647 w 65"/>
            <a:gd name="T69" fmla="*/ 2147483647 h 84"/>
            <a:gd name="T70" fmla="*/ 2147483647 w 65"/>
            <a:gd name="T71" fmla="*/ 0 h 84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65"/>
            <a:gd name="T109" fmla="*/ 0 h 84"/>
            <a:gd name="T110" fmla="*/ 65 w 65"/>
            <a:gd name="T111" fmla="*/ 84 h 84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65" h="84">
              <a:moveTo>
                <a:pt x="22" y="0"/>
              </a:moveTo>
              <a:lnTo>
                <a:pt x="11" y="1"/>
              </a:lnTo>
              <a:lnTo>
                <a:pt x="8" y="1"/>
              </a:lnTo>
              <a:lnTo>
                <a:pt x="4" y="1"/>
              </a:lnTo>
              <a:lnTo>
                <a:pt x="2" y="1"/>
              </a:lnTo>
              <a:lnTo>
                <a:pt x="1" y="2"/>
              </a:lnTo>
              <a:lnTo>
                <a:pt x="0" y="6"/>
              </a:lnTo>
              <a:lnTo>
                <a:pt x="2" y="5"/>
              </a:lnTo>
              <a:lnTo>
                <a:pt x="3" y="9"/>
              </a:lnTo>
              <a:lnTo>
                <a:pt x="3" y="11"/>
              </a:lnTo>
              <a:lnTo>
                <a:pt x="3" y="12"/>
              </a:lnTo>
              <a:lnTo>
                <a:pt x="3" y="13"/>
              </a:lnTo>
              <a:lnTo>
                <a:pt x="4" y="14"/>
              </a:lnTo>
              <a:lnTo>
                <a:pt x="5" y="14"/>
              </a:lnTo>
              <a:lnTo>
                <a:pt x="7" y="18"/>
              </a:lnTo>
              <a:lnTo>
                <a:pt x="8" y="20"/>
              </a:lnTo>
              <a:lnTo>
                <a:pt x="8" y="21"/>
              </a:lnTo>
              <a:lnTo>
                <a:pt x="9" y="24"/>
              </a:lnTo>
              <a:lnTo>
                <a:pt x="10" y="28"/>
              </a:lnTo>
              <a:lnTo>
                <a:pt x="10" y="29"/>
              </a:lnTo>
              <a:lnTo>
                <a:pt x="10" y="30"/>
              </a:lnTo>
              <a:lnTo>
                <a:pt x="11" y="31"/>
              </a:lnTo>
              <a:lnTo>
                <a:pt x="12" y="34"/>
              </a:lnTo>
              <a:lnTo>
                <a:pt x="13" y="36"/>
              </a:lnTo>
              <a:lnTo>
                <a:pt x="13" y="38"/>
              </a:lnTo>
              <a:lnTo>
                <a:pt x="13" y="40"/>
              </a:lnTo>
              <a:lnTo>
                <a:pt x="14" y="44"/>
              </a:lnTo>
              <a:lnTo>
                <a:pt x="15" y="50"/>
              </a:lnTo>
              <a:lnTo>
                <a:pt x="15" y="54"/>
              </a:lnTo>
              <a:lnTo>
                <a:pt x="15" y="58"/>
              </a:lnTo>
              <a:lnTo>
                <a:pt x="15" y="61"/>
              </a:lnTo>
              <a:lnTo>
                <a:pt x="16" y="64"/>
              </a:lnTo>
              <a:lnTo>
                <a:pt x="16" y="65"/>
              </a:lnTo>
              <a:lnTo>
                <a:pt x="16" y="66"/>
              </a:lnTo>
              <a:lnTo>
                <a:pt x="16" y="69"/>
              </a:lnTo>
              <a:lnTo>
                <a:pt x="16" y="71"/>
              </a:lnTo>
              <a:lnTo>
                <a:pt x="15" y="74"/>
              </a:lnTo>
              <a:lnTo>
                <a:pt x="16" y="74"/>
              </a:lnTo>
              <a:lnTo>
                <a:pt x="27" y="76"/>
              </a:lnTo>
              <a:lnTo>
                <a:pt x="32" y="77"/>
              </a:lnTo>
              <a:lnTo>
                <a:pt x="41" y="78"/>
              </a:lnTo>
              <a:lnTo>
                <a:pt x="43" y="80"/>
              </a:lnTo>
              <a:lnTo>
                <a:pt x="47" y="82"/>
              </a:lnTo>
              <a:lnTo>
                <a:pt x="51" y="83"/>
              </a:lnTo>
              <a:lnTo>
                <a:pt x="53" y="83"/>
              </a:lnTo>
              <a:lnTo>
                <a:pt x="59" y="84"/>
              </a:lnTo>
              <a:lnTo>
                <a:pt x="62" y="68"/>
              </a:lnTo>
              <a:lnTo>
                <a:pt x="64" y="64"/>
              </a:lnTo>
              <a:lnTo>
                <a:pt x="65" y="62"/>
              </a:lnTo>
              <a:lnTo>
                <a:pt x="65" y="59"/>
              </a:lnTo>
              <a:lnTo>
                <a:pt x="64" y="54"/>
              </a:lnTo>
              <a:lnTo>
                <a:pt x="64" y="53"/>
              </a:lnTo>
              <a:lnTo>
                <a:pt x="61" y="48"/>
              </a:lnTo>
              <a:lnTo>
                <a:pt x="56" y="42"/>
              </a:lnTo>
              <a:lnTo>
                <a:pt x="53" y="40"/>
              </a:lnTo>
              <a:lnTo>
                <a:pt x="45" y="31"/>
              </a:lnTo>
              <a:lnTo>
                <a:pt x="41" y="26"/>
              </a:lnTo>
              <a:lnTo>
                <a:pt x="38" y="20"/>
              </a:lnTo>
              <a:lnTo>
                <a:pt x="30" y="8"/>
              </a:lnTo>
              <a:lnTo>
                <a:pt x="30" y="7"/>
              </a:lnTo>
              <a:lnTo>
                <a:pt x="26" y="3"/>
              </a:lnTo>
              <a:lnTo>
                <a:pt x="23" y="0"/>
              </a:lnTo>
              <a:lnTo>
                <a:pt x="22" y="0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44</xdr:col>
      <xdr:colOff>68233</xdr:colOff>
      <xdr:row>20</xdr:row>
      <xdr:rowOff>96998</xdr:rowOff>
    </xdr:from>
    <xdr:to>
      <xdr:col>47</xdr:col>
      <xdr:colOff>40736</xdr:colOff>
      <xdr:row>22</xdr:row>
      <xdr:rowOff>146042</xdr:rowOff>
    </xdr:to>
    <xdr:sp macro="" textlink="">
      <xdr:nvSpPr>
        <xdr:cNvPr id="8164" name="Freeform 56"/>
        <xdr:cNvSpPr>
          <a:spLocks/>
        </xdr:cNvSpPr>
      </xdr:nvSpPr>
      <xdr:spPr bwMode="auto">
        <a:xfrm>
          <a:off x="5516533" y="3945098"/>
          <a:ext cx="343978" cy="449094"/>
        </a:xfrm>
        <a:custGeom>
          <a:avLst/>
          <a:gdLst>
            <a:gd name="T0" fmla="*/ 2147483647 w 47"/>
            <a:gd name="T1" fmla="*/ 2147483647 h 58"/>
            <a:gd name="T2" fmla="*/ 2147483647 w 47"/>
            <a:gd name="T3" fmla="*/ 2147483647 h 58"/>
            <a:gd name="T4" fmla="*/ 2147483647 w 47"/>
            <a:gd name="T5" fmla="*/ 2147483647 h 58"/>
            <a:gd name="T6" fmla="*/ 2147483647 w 47"/>
            <a:gd name="T7" fmla="*/ 2147483647 h 58"/>
            <a:gd name="T8" fmla="*/ 2147483647 w 47"/>
            <a:gd name="T9" fmla="*/ 2147483647 h 58"/>
            <a:gd name="T10" fmla="*/ 2147483647 w 47"/>
            <a:gd name="T11" fmla="*/ 2147483647 h 58"/>
            <a:gd name="T12" fmla="*/ 2147483647 w 47"/>
            <a:gd name="T13" fmla="*/ 2147483647 h 58"/>
            <a:gd name="T14" fmla="*/ 2147483647 w 47"/>
            <a:gd name="T15" fmla="*/ 2147483647 h 58"/>
            <a:gd name="T16" fmla="*/ 2147483647 w 47"/>
            <a:gd name="T17" fmla="*/ 2147483647 h 58"/>
            <a:gd name="T18" fmla="*/ 0 w 47"/>
            <a:gd name="T19" fmla="*/ 2147483647 h 58"/>
            <a:gd name="T20" fmla="*/ 0 w 47"/>
            <a:gd name="T21" fmla="*/ 2147483647 h 58"/>
            <a:gd name="T22" fmla="*/ 2147483647 w 47"/>
            <a:gd name="T23" fmla="*/ 2147483647 h 58"/>
            <a:gd name="T24" fmla="*/ 2147483647 w 47"/>
            <a:gd name="T25" fmla="*/ 2147483647 h 58"/>
            <a:gd name="T26" fmla="*/ 2147483647 w 47"/>
            <a:gd name="T27" fmla="*/ 2147483647 h 58"/>
            <a:gd name="T28" fmla="*/ 2147483647 w 47"/>
            <a:gd name="T29" fmla="*/ 2147483647 h 58"/>
            <a:gd name="T30" fmla="*/ 2147483647 w 47"/>
            <a:gd name="T31" fmla="*/ 2147483647 h 58"/>
            <a:gd name="T32" fmla="*/ 2147483647 w 47"/>
            <a:gd name="T33" fmla="*/ 2147483647 h 58"/>
            <a:gd name="T34" fmla="*/ 2147483647 w 47"/>
            <a:gd name="T35" fmla="*/ 2147483647 h 58"/>
            <a:gd name="T36" fmla="*/ 2147483647 w 47"/>
            <a:gd name="T37" fmla="*/ 2147483647 h 58"/>
            <a:gd name="T38" fmla="*/ 2147483647 w 47"/>
            <a:gd name="T39" fmla="*/ 2147483647 h 58"/>
            <a:gd name="T40" fmla="*/ 2147483647 w 47"/>
            <a:gd name="T41" fmla="*/ 2147483647 h 58"/>
            <a:gd name="T42" fmla="*/ 2147483647 w 47"/>
            <a:gd name="T43" fmla="*/ 2147483647 h 58"/>
            <a:gd name="T44" fmla="*/ 2147483647 w 47"/>
            <a:gd name="T45" fmla="*/ 2147483647 h 58"/>
            <a:gd name="T46" fmla="*/ 2147483647 w 47"/>
            <a:gd name="T47" fmla="*/ 2147483647 h 58"/>
            <a:gd name="T48" fmla="*/ 2147483647 w 47"/>
            <a:gd name="T49" fmla="*/ 2147483647 h 58"/>
            <a:gd name="T50" fmla="*/ 2147483647 w 47"/>
            <a:gd name="T51" fmla="*/ 2147483647 h 58"/>
            <a:gd name="T52" fmla="*/ 2147483647 w 47"/>
            <a:gd name="T53" fmla="*/ 2147483647 h 58"/>
            <a:gd name="T54" fmla="*/ 2147483647 w 47"/>
            <a:gd name="T55" fmla="*/ 0 h 58"/>
            <a:gd name="T56" fmla="*/ 2147483647 w 47"/>
            <a:gd name="T57" fmla="*/ 2147483647 h 58"/>
            <a:gd name="T58" fmla="*/ 2147483647 w 47"/>
            <a:gd name="T59" fmla="*/ 2147483647 h 58"/>
            <a:gd name="T60" fmla="*/ 2147483647 w 47"/>
            <a:gd name="T61" fmla="*/ 2147483647 h 58"/>
            <a:gd name="T62" fmla="*/ 2147483647 w 47"/>
            <a:gd name="T63" fmla="*/ 2147483647 h 58"/>
            <a:gd name="T64" fmla="*/ 2147483647 w 47"/>
            <a:gd name="T65" fmla="*/ 2147483647 h 58"/>
            <a:gd name="T66" fmla="*/ 2147483647 w 47"/>
            <a:gd name="T67" fmla="*/ 2147483647 h 58"/>
            <a:gd name="T68" fmla="*/ 2147483647 w 47"/>
            <a:gd name="T69" fmla="*/ 2147483647 h 58"/>
            <a:gd name="T70" fmla="*/ 2147483647 w 47"/>
            <a:gd name="T71" fmla="*/ 2147483647 h 58"/>
            <a:gd name="T72" fmla="*/ 2147483647 w 47"/>
            <a:gd name="T73" fmla="*/ 2147483647 h 58"/>
            <a:gd name="T74" fmla="*/ 2147483647 w 47"/>
            <a:gd name="T75" fmla="*/ 2147483647 h 58"/>
            <a:gd name="T76" fmla="*/ 2147483647 w 47"/>
            <a:gd name="T77" fmla="*/ 2147483647 h 58"/>
            <a:gd name="T78" fmla="*/ 2147483647 w 47"/>
            <a:gd name="T79" fmla="*/ 2147483647 h 58"/>
            <a:gd name="T80" fmla="*/ 2147483647 w 47"/>
            <a:gd name="T81" fmla="*/ 2147483647 h 58"/>
            <a:gd name="T82" fmla="*/ 2147483647 w 47"/>
            <a:gd name="T83" fmla="*/ 2147483647 h 58"/>
            <a:gd name="T84" fmla="*/ 2147483647 w 47"/>
            <a:gd name="T85" fmla="*/ 2147483647 h 58"/>
            <a:gd name="T86" fmla="*/ 2147483647 w 47"/>
            <a:gd name="T87" fmla="*/ 2147483647 h 58"/>
            <a:gd name="T88" fmla="*/ 2147483647 w 47"/>
            <a:gd name="T89" fmla="*/ 2147483647 h 58"/>
            <a:gd name="T90" fmla="*/ 2147483647 w 47"/>
            <a:gd name="T91" fmla="*/ 2147483647 h 58"/>
            <a:gd name="T92" fmla="*/ 2147483647 w 47"/>
            <a:gd name="T93" fmla="*/ 2147483647 h 58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7"/>
            <a:gd name="T142" fmla="*/ 0 h 58"/>
            <a:gd name="T143" fmla="*/ 47 w 47"/>
            <a:gd name="T144" fmla="*/ 58 h 58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7" h="58">
              <a:moveTo>
                <a:pt x="34" y="54"/>
              </a:moveTo>
              <a:lnTo>
                <a:pt x="31" y="55"/>
              </a:lnTo>
              <a:lnTo>
                <a:pt x="22" y="57"/>
              </a:lnTo>
              <a:lnTo>
                <a:pt x="18" y="58"/>
              </a:lnTo>
              <a:lnTo>
                <a:pt x="18" y="55"/>
              </a:lnTo>
              <a:lnTo>
                <a:pt x="12" y="56"/>
              </a:lnTo>
              <a:lnTo>
                <a:pt x="8" y="57"/>
              </a:lnTo>
              <a:lnTo>
                <a:pt x="6" y="57"/>
              </a:lnTo>
              <a:lnTo>
                <a:pt x="5" y="57"/>
              </a:lnTo>
              <a:lnTo>
                <a:pt x="0" y="55"/>
              </a:lnTo>
              <a:lnTo>
                <a:pt x="1" y="53"/>
              </a:lnTo>
              <a:lnTo>
                <a:pt x="2" y="50"/>
              </a:lnTo>
              <a:lnTo>
                <a:pt x="3" y="44"/>
              </a:lnTo>
              <a:lnTo>
                <a:pt x="4" y="36"/>
              </a:lnTo>
              <a:lnTo>
                <a:pt x="4" y="35"/>
              </a:lnTo>
              <a:lnTo>
                <a:pt x="3" y="32"/>
              </a:lnTo>
              <a:lnTo>
                <a:pt x="4" y="30"/>
              </a:lnTo>
              <a:lnTo>
                <a:pt x="7" y="23"/>
              </a:lnTo>
              <a:lnTo>
                <a:pt x="7" y="20"/>
              </a:lnTo>
              <a:lnTo>
                <a:pt x="8" y="18"/>
              </a:lnTo>
              <a:lnTo>
                <a:pt x="11" y="16"/>
              </a:lnTo>
              <a:lnTo>
                <a:pt x="11" y="15"/>
              </a:lnTo>
              <a:lnTo>
                <a:pt x="11" y="14"/>
              </a:lnTo>
              <a:lnTo>
                <a:pt x="11" y="7"/>
              </a:lnTo>
              <a:lnTo>
                <a:pt x="13" y="6"/>
              </a:lnTo>
              <a:lnTo>
                <a:pt x="15" y="6"/>
              </a:lnTo>
              <a:lnTo>
                <a:pt x="47" y="0"/>
              </a:lnTo>
              <a:lnTo>
                <a:pt x="38" y="15"/>
              </a:lnTo>
              <a:lnTo>
                <a:pt x="38" y="17"/>
              </a:lnTo>
              <a:lnTo>
                <a:pt x="37" y="18"/>
              </a:lnTo>
              <a:lnTo>
                <a:pt x="37" y="21"/>
              </a:lnTo>
              <a:lnTo>
                <a:pt x="33" y="22"/>
              </a:lnTo>
              <a:lnTo>
                <a:pt x="33" y="23"/>
              </a:lnTo>
              <a:lnTo>
                <a:pt x="34" y="23"/>
              </a:lnTo>
              <a:lnTo>
                <a:pt x="36" y="27"/>
              </a:lnTo>
              <a:lnTo>
                <a:pt x="37" y="29"/>
              </a:lnTo>
              <a:lnTo>
                <a:pt x="36" y="31"/>
              </a:lnTo>
              <a:lnTo>
                <a:pt x="35" y="32"/>
              </a:lnTo>
              <a:lnTo>
                <a:pt x="35" y="35"/>
              </a:lnTo>
              <a:lnTo>
                <a:pt x="36" y="37"/>
              </a:lnTo>
              <a:lnTo>
                <a:pt x="36" y="38"/>
              </a:lnTo>
              <a:lnTo>
                <a:pt x="35" y="41"/>
              </a:lnTo>
              <a:lnTo>
                <a:pt x="36" y="43"/>
              </a:lnTo>
              <a:lnTo>
                <a:pt x="37" y="46"/>
              </a:lnTo>
              <a:lnTo>
                <a:pt x="37" y="49"/>
              </a:lnTo>
              <a:lnTo>
                <a:pt x="34" y="54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15</xdr:col>
      <xdr:colOff>8941</xdr:colOff>
      <xdr:row>6</xdr:row>
      <xdr:rowOff>163093</xdr:rowOff>
    </xdr:from>
    <xdr:to>
      <xdr:col>23</xdr:col>
      <xdr:colOff>7701</xdr:colOff>
      <xdr:row>9</xdr:row>
      <xdr:rowOff>19750</xdr:rowOff>
    </xdr:to>
    <xdr:sp macro="" textlink="">
      <xdr:nvSpPr>
        <xdr:cNvPr id="8165" name="Freeform 57"/>
        <xdr:cNvSpPr>
          <a:spLocks/>
        </xdr:cNvSpPr>
      </xdr:nvSpPr>
      <xdr:spPr bwMode="auto">
        <a:xfrm>
          <a:off x="1866316" y="1210843"/>
          <a:ext cx="989360" cy="456732"/>
        </a:xfrm>
        <a:custGeom>
          <a:avLst/>
          <a:gdLst>
            <a:gd name="T0" fmla="*/ 0 w 135"/>
            <a:gd name="T1" fmla="*/ 2147483647 h 59"/>
            <a:gd name="T2" fmla="*/ 0 w 135"/>
            <a:gd name="T3" fmla="*/ 2147483647 h 59"/>
            <a:gd name="T4" fmla="*/ 2147483647 w 135"/>
            <a:gd name="T5" fmla="*/ 2147483647 h 59"/>
            <a:gd name="T6" fmla="*/ 2147483647 w 135"/>
            <a:gd name="T7" fmla="*/ 2147483647 h 59"/>
            <a:gd name="T8" fmla="*/ 2147483647 w 135"/>
            <a:gd name="T9" fmla="*/ 2147483647 h 59"/>
            <a:gd name="T10" fmla="*/ 2147483647 w 135"/>
            <a:gd name="T11" fmla="*/ 2147483647 h 59"/>
            <a:gd name="T12" fmla="*/ 2147483647 w 135"/>
            <a:gd name="T13" fmla="*/ 2147483647 h 59"/>
            <a:gd name="T14" fmla="*/ 2147483647 w 135"/>
            <a:gd name="T15" fmla="*/ 2147483647 h 59"/>
            <a:gd name="T16" fmla="*/ 2147483647 w 135"/>
            <a:gd name="T17" fmla="*/ 2147483647 h 59"/>
            <a:gd name="T18" fmla="*/ 2147483647 w 135"/>
            <a:gd name="T19" fmla="*/ 2147483647 h 59"/>
            <a:gd name="T20" fmla="*/ 2147483647 w 135"/>
            <a:gd name="T21" fmla="*/ 2147483647 h 59"/>
            <a:gd name="T22" fmla="*/ 2147483647 w 135"/>
            <a:gd name="T23" fmla="*/ 2147483647 h 59"/>
            <a:gd name="T24" fmla="*/ 2147483647 w 135"/>
            <a:gd name="T25" fmla="*/ 2147483647 h 59"/>
            <a:gd name="T26" fmla="*/ 2147483647 w 135"/>
            <a:gd name="T27" fmla="*/ 2147483647 h 59"/>
            <a:gd name="T28" fmla="*/ 2147483647 w 135"/>
            <a:gd name="T29" fmla="*/ 2147483647 h 59"/>
            <a:gd name="T30" fmla="*/ 2147483647 w 135"/>
            <a:gd name="T31" fmla="*/ 2147483647 h 59"/>
            <a:gd name="T32" fmla="*/ 2147483647 w 135"/>
            <a:gd name="T33" fmla="*/ 2147483647 h 59"/>
            <a:gd name="T34" fmla="*/ 2147483647 w 135"/>
            <a:gd name="T35" fmla="*/ 2147483647 h 59"/>
            <a:gd name="T36" fmla="*/ 2147483647 w 135"/>
            <a:gd name="T37" fmla="*/ 2147483647 h 59"/>
            <a:gd name="T38" fmla="*/ 2147483647 w 135"/>
            <a:gd name="T39" fmla="*/ 2147483647 h 59"/>
            <a:gd name="T40" fmla="*/ 2147483647 w 135"/>
            <a:gd name="T41" fmla="*/ 2147483647 h 59"/>
            <a:gd name="T42" fmla="*/ 2147483647 w 135"/>
            <a:gd name="T43" fmla="*/ 2147483647 h 59"/>
            <a:gd name="T44" fmla="*/ 2147483647 w 135"/>
            <a:gd name="T45" fmla="*/ 2147483647 h 59"/>
            <a:gd name="T46" fmla="*/ 2147483647 w 135"/>
            <a:gd name="T47" fmla="*/ 2147483647 h 59"/>
            <a:gd name="T48" fmla="*/ 2147483647 w 135"/>
            <a:gd name="T49" fmla="*/ 2147483647 h 59"/>
            <a:gd name="T50" fmla="*/ 2147483647 w 135"/>
            <a:gd name="T51" fmla="*/ 2147483647 h 59"/>
            <a:gd name="T52" fmla="*/ 2147483647 w 135"/>
            <a:gd name="T53" fmla="*/ 2147483647 h 59"/>
            <a:gd name="T54" fmla="*/ 2147483647 w 135"/>
            <a:gd name="T55" fmla="*/ 2147483647 h 59"/>
            <a:gd name="T56" fmla="*/ 2147483647 w 135"/>
            <a:gd name="T57" fmla="*/ 2147483647 h 59"/>
            <a:gd name="T58" fmla="*/ 2147483647 w 135"/>
            <a:gd name="T59" fmla="*/ 2147483647 h 59"/>
            <a:gd name="T60" fmla="*/ 2147483647 w 135"/>
            <a:gd name="T61" fmla="*/ 2147483647 h 59"/>
            <a:gd name="T62" fmla="*/ 2147483647 w 135"/>
            <a:gd name="T63" fmla="*/ 2147483647 h 59"/>
            <a:gd name="T64" fmla="*/ 2147483647 w 135"/>
            <a:gd name="T65" fmla="*/ 2147483647 h 59"/>
            <a:gd name="T66" fmla="*/ 2147483647 w 135"/>
            <a:gd name="T67" fmla="*/ 2147483647 h 59"/>
            <a:gd name="T68" fmla="*/ 2147483647 w 135"/>
            <a:gd name="T69" fmla="*/ 2147483647 h 59"/>
            <a:gd name="T70" fmla="*/ 2147483647 w 135"/>
            <a:gd name="T71" fmla="*/ 2147483647 h 59"/>
            <a:gd name="T72" fmla="*/ 2147483647 w 135"/>
            <a:gd name="T73" fmla="*/ 2147483647 h 59"/>
            <a:gd name="T74" fmla="*/ 2147483647 w 135"/>
            <a:gd name="T75" fmla="*/ 0 h 59"/>
            <a:gd name="T76" fmla="*/ 2147483647 w 135"/>
            <a:gd name="T77" fmla="*/ 2147483647 h 59"/>
            <a:gd name="T78" fmla="*/ 2147483647 w 135"/>
            <a:gd name="T79" fmla="*/ 2147483647 h 59"/>
            <a:gd name="T80" fmla="*/ 2147483647 w 135"/>
            <a:gd name="T81" fmla="*/ 2147483647 h 59"/>
            <a:gd name="T82" fmla="*/ 2147483647 w 135"/>
            <a:gd name="T83" fmla="*/ 2147483647 h 59"/>
            <a:gd name="T84" fmla="*/ 2147483647 w 135"/>
            <a:gd name="T85" fmla="*/ 2147483647 h 59"/>
            <a:gd name="T86" fmla="*/ 2147483647 w 135"/>
            <a:gd name="T87" fmla="*/ 2147483647 h 59"/>
            <a:gd name="T88" fmla="*/ 0 w 135"/>
            <a:gd name="T89" fmla="*/ 2147483647 h 59"/>
            <a:gd name="T90" fmla="*/ 0 w 135"/>
            <a:gd name="T91" fmla="*/ 2147483647 h 59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135"/>
            <a:gd name="T139" fmla="*/ 0 h 59"/>
            <a:gd name="T140" fmla="*/ 135 w 135"/>
            <a:gd name="T141" fmla="*/ 59 h 59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135" h="59">
              <a:moveTo>
                <a:pt x="0" y="7"/>
              </a:moveTo>
              <a:lnTo>
                <a:pt x="0" y="10"/>
              </a:lnTo>
              <a:lnTo>
                <a:pt x="1" y="11"/>
              </a:lnTo>
              <a:lnTo>
                <a:pt x="1" y="13"/>
              </a:lnTo>
              <a:lnTo>
                <a:pt x="2" y="14"/>
              </a:lnTo>
              <a:lnTo>
                <a:pt x="2" y="15"/>
              </a:lnTo>
              <a:lnTo>
                <a:pt x="3" y="16"/>
              </a:lnTo>
              <a:lnTo>
                <a:pt x="17" y="26"/>
              </a:lnTo>
              <a:lnTo>
                <a:pt x="20" y="28"/>
              </a:lnTo>
              <a:lnTo>
                <a:pt x="22" y="29"/>
              </a:lnTo>
              <a:lnTo>
                <a:pt x="24" y="30"/>
              </a:lnTo>
              <a:lnTo>
                <a:pt x="26" y="31"/>
              </a:lnTo>
              <a:lnTo>
                <a:pt x="28" y="31"/>
              </a:lnTo>
              <a:lnTo>
                <a:pt x="36" y="33"/>
              </a:lnTo>
              <a:lnTo>
                <a:pt x="44" y="35"/>
              </a:lnTo>
              <a:lnTo>
                <a:pt x="53" y="37"/>
              </a:lnTo>
              <a:lnTo>
                <a:pt x="57" y="39"/>
              </a:lnTo>
              <a:lnTo>
                <a:pt x="59" y="40"/>
              </a:lnTo>
              <a:lnTo>
                <a:pt x="61" y="42"/>
              </a:lnTo>
              <a:lnTo>
                <a:pt x="74" y="49"/>
              </a:lnTo>
              <a:lnTo>
                <a:pt x="83" y="53"/>
              </a:lnTo>
              <a:lnTo>
                <a:pt x="86" y="55"/>
              </a:lnTo>
              <a:lnTo>
                <a:pt x="88" y="56"/>
              </a:lnTo>
              <a:lnTo>
                <a:pt x="89" y="56"/>
              </a:lnTo>
              <a:lnTo>
                <a:pt x="91" y="57"/>
              </a:lnTo>
              <a:lnTo>
                <a:pt x="99" y="59"/>
              </a:lnTo>
              <a:lnTo>
                <a:pt x="100" y="58"/>
              </a:lnTo>
              <a:lnTo>
                <a:pt x="118" y="50"/>
              </a:lnTo>
              <a:lnTo>
                <a:pt x="135" y="48"/>
              </a:lnTo>
              <a:lnTo>
                <a:pt x="134" y="42"/>
              </a:lnTo>
              <a:lnTo>
                <a:pt x="135" y="40"/>
              </a:lnTo>
              <a:lnTo>
                <a:pt x="121" y="36"/>
              </a:lnTo>
              <a:lnTo>
                <a:pt x="99" y="32"/>
              </a:lnTo>
              <a:lnTo>
                <a:pt x="70" y="25"/>
              </a:lnTo>
              <a:lnTo>
                <a:pt x="70" y="24"/>
              </a:lnTo>
              <a:lnTo>
                <a:pt x="72" y="16"/>
              </a:lnTo>
              <a:lnTo>
                <a:pt x="72" y="5"/>
              </a:lnTo>
              <a:lnTo>
                <a:pt x="50" y="0"/>
              </a:lnTo>
              <a:lnTo>
                <a:pt x="46" y="18"/>
              </a:lnTo>
              <a:lnTo>
                <a:pt x="45" y="18"/>
              </a:lnTo>
              <a:lnTo>
                <a:pt x="34" y="15"/>
              </a:lnTo>
              <a:lnTo>
                <a:pt x="18" y="9"/>
              </a:lnTo>
              <a:lnTo>
                <a:pt x="3" y="3"/>
              </a:lnTo>
              <a:lnTo>
                <a:pt x="1" y="3"/>
              </a:lnTo>
              <a:lnTo>
                <a:pt x="0" y="7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6</xdr:col>
      <xdr:colOff>1682</xdr:colOff>
      <xdr:row>14</xdr:row>
      <xdr:rowOff>53750</xdr:rowOff>
    </xdr:from>
    <xdr:to>
      <xdr:col>10</xdr:col>
      <xdr:colOff>107655</xdr:colOff>
      <xdr:row>16</xdr:row>
      <xdr:rowOff>194441</xdr:rowOff>
    </xdr:to>
    <xdr:sp macro="" textlink="">
      <xdr:nvSpPr>
        <xdr:cNvPr id="8166" name="Freeform 58"/>
        <xdr:cNvSpPr>
          <a:spLocks/>
        </xdr:cNvSpPr>
      </xdr:nvSpPr>
      <xdr:spPr bwMode="auto">
        <a:xfrm>
          <a:off x="744632" y="2701700"/>
          <a:ext cx="601273" cy="540741"/>
        </a:xfrm>
        <a:custGeom>
          <a:avLst/>
          <a:gdLst>
            <a:gd name="T0" fmla="*/ 2147483647 w 82"/>
            <a:gd name="T1" fmla="*/ 2147483647 h 70"/>
            <a:gd name="T2" fmla="*/ 2147483647 w 82"/>
            <a:gd name="T3" fmla="*/ 2147483647 h 70"/>
            <a:gd name="T4" fmla="*/ 2147483647 w 82"/>
            <a:gd name="T5" fmla="*/ 2147483647 h 70"/>
            <a:gd name="T6" fmla="*/ 2147483647 w 82"/>
            <a:gd name="T7" fmla="*/ 2147483647 h 70"/>
            <a:gd name="T8" fmla="*/ 2147483647 w 82"/>
            <a:gd name="T9" fmla="*/ 2147483647 h 70"/>
            <a:gd name="T10" fmla="*/ 2147483647 w 82"/>
            <a:gd name="T11" fmla="*/ 2147483647 h 70"/>
            <a:gd name="T12" fmla="*/ 2147483647 w 82"/>
            <a:gd name="T13" fmla="*/ 2147483647 h 70"/>
            <a:gd name="T14" fmla="*/ 2147483647 w 82"/>
            <a:gd name="T15" fmla="*/ 2147483647 h 70"/>
            <a:gd name="T16" fmla="*/ 2147483647 w 82"/>
            <a:gd name="T17" fmla="*/ 2147483647 h 70"/>
            <a:gd name="T18" fmla="*/ 2147483647 w 82"/>
            <a:gd name="T19" fmla="*/ 2147483647 h 70"/>
            <a:gd name="T20" fmla="*/ 2147483647 w 82"/>
            <a:gd name="T21" fmla="*/ 2147483647 h 70"/>
            <a:gd name="T22" fmla="*/ 2147483647 w 82"/>
            <a:gd name="T23" fmla="*/ 2147483647 h 70"/>
            <a:gd name="T24" fmla="*/ 2147483647 w 82"/>
            <a:gd name="T25" fmla="*/ 2147483647 h 70"/>
            <a:gd name="T26" fmla="*/ 2147483647 w 82"/>
            <a:gd name="T27" fmla="*/ 2147483647 h 70"/>
            <a:gd name="T28" fmla="*/ 2147483647 w 82"/>
            <a:gd name="T29" fmla="*/ 2147483647 h 70"/>
            <a:gd name="T30" fmla="*/ 0 w 82"/>
            <a:gd name="T31" fmla="*/ 2147483647 h 70"/>
            <a:gd name="T32" fmla="*/ 2147483647 w 82"/>
            <a:gd name="T33" fmla="*/ 2147483647 h 70"/>
            <a:gd name="T34" fmla="*/ 2147483647 w 82"/>
            <a:gd name="T35" fmla="*/ 2147483647 h 70"/>
            <a:gd name="T36" fmla="*/ 2147483647 w 82"/>
            <a:gd name="T37" fmla="*/ 2147483647 h 70"/>
            <a:gd name="T38" fmla="*/ 2147483647 w 82"/>
            <a:gd name="T39" fmla="*/ 2147483647 h 70"/>
            <a:gd name="T40" fmla="*/ 2147483647 w 82"/>
            <a:gd name="T41" fmla="*/ 2147483647 h 70"/>
            <a:gd name="T42" fmla="*/ 2147483647 w 82"/>
            <a:gd name="T43" fmla="*/ 2147483647 h 70"/>
            <a:gd name="T44" fmla="*/ 2147483647 w 82"/>
            <a:gd name="T45" fmla="*/ 2147483647 h 70"/>
            <a:gd name="T46" fmla="*/ 2147483647 w 82"/>
            <a:gd name="T47" fmla="*/ 2147483647 h 70"/>
            <a:gd name="T48" fmla="*/ 2147483647 w 82"/>
            <a:gd name="T49" fmla="*/ 2147483647 h 70"/>
            <a:gd name="T50" fmla="*/ 2147483647 w 82"/>
            <a:gd name="T51" fmla="*/ 2147483647 h 70"/>
            <a:gd name="T52" fmla="*/ 2147483647 w 82"/>
            <a:gd name="T53" fmla="*/ 2147483647 h 70"/>
            <a:gd name="T54" fmla="*/ 2147483647 w 82"/>
            <a:gd name="T55" fmla="*/ 2147483647 h 70"/>
            <a:gd name="T56" fmla="*/ 2147483647 w 82"/>
            <a:gd name="T57" fmla="*/ 2147483647 h 70"/>
            <a:gd name="T58" fmla="*/ 2147483647 w 82"/>
            <a:gd name="T59" fmla="*/ 2147483647 h 70"/>
            <a:gd name="T60" fmla="*/ 2147483647 w 82"/>
            <a:gd name="T61" fmla="*/ 2147483647 h 70"/>
            <a:gd name="T62" fmla="*/ 2147483647 w 82"/>
            <a:gd name="T63" fmla="*/ 2147483647 h 70"/>
            <a:gd name="T64" fmla="*/ 2147483647 w 82"/>
            <a:gd name="T65" fmla="*/ 0 h 70"/>
            <a:gd name="T66" fmla="*/ 2147483647 w 82"/>
            <a:gd name="T67" fmla="*/ 2147483647 h 70"/>
            <a:gd name="T68" fmla="*/ 2147483647 w 82"/>
            <a:gd name="T69" fmla="*/ 2147483647 h 70"/>
            <a:gd name="T70" fmla="*/ 2147483647 w 82"/>
            <a:gd name="T71" fmla="*/ 2147483647 h 70"/>
            <a:gd name="T72" fmla="*/ 2147483647 w 82"/>
            <a:gd name="T73" fmla="*/ 2147483647 h 70"/>
            <a:gd name="T74" fmla="*/ 2147483647 w 82"/>
            <a:gd name="T75" fmla="*/ 2147483647 h 70"/>
            <a:gd name="T76" fmla="*/ 2147483647 w 82"/>
            <a:gd name="T77" fmla="*/ 2147483647 h 70"/>
            <a:gd name="T78" fmla="*/ 2147483647 w 82"/>
            <a:gd name="T79" fmla="*/ 2147483647 h 70"/>
            <a:gd name="T80" fmla="*/ 2147483647 w 82"/>
            <a:gd name="T81" fmla="*/ 2147483647 h 70"/>
            <a:gd name="T82" fmla="*/ 2147483647 w 82"/>
            <a:gd name="T83" fmla="*/ 2147483647 h 70"/>
            <a:gd name="T84" fmla="*/ 2147483647 w 82"/>
            <a:gd name="T85" fmla="*/ 2147483647 h 70"/>
            <a:gd name="T86" fmla="*/ 2147483647 w 82"/>
            <a:gd name="T87" fmla="*/ 2147483647 h 70"/>
            <a:gd name="T88" fmla="*/ 2147483647 w 82"/>
            <a:gd name="T89" fmla="*/ 2147483647 h 70"/>
            <a:gd name="T90" fmla="*/ 2147483647 w 82"/>
            <a:gd name="T91" fmla="*/ 2147483647 h 70"/>
            <a:gd name="T92" fmla="*/ 2147483647 w 82"/>
            <a:gd name="T93" fmla="*/ 2147483647 h 70"/>
            <a:gd name="T94" fmla="*/ 2147483647 w 82"/>
            <a:gd name="T95" fmla="*/ 2147483647 h 70"/>
            <a:gd name="T96" fmla="*/ 2147483647 w 82"/>
            <a:gd name="T97" fmla="*/ 2147483647 h 70"/>
            <a:gd name="T98" fmla="*/ 2147483647 w 82"/>
            <a:gd name="T99" fmla="*/ 2147483647 h 70"/>
            <a:gd name="T100" fmla="*/ 2147483647 w 82"/>
            <a:gd name="T101" fmla="*/ 2147483647 h 70"/>
            <a:gd name="T102" fmla="*/ 2147483647 w 82"/>
            <a:gd name="T103" fmla="*/ 2147483647 h 70"/>
            <a:gd name="T104" fmla="*/ 2147483647 w 82"/>
            <a:gd name="T105" fmla="*/ 2147483647 h 70"/>
            <a:gd name="T106" fmla="*/ 2147483647 w 82"/>
            <a:gd name="T107" fmla="*/ 2147483647 h 70"/>
            <a:gd name="T108" fmla="*/ 2147483647 w 82"/>
            <a:gd name="T109" fmla="*/ 2147483647 h 70"/>
            <a:gd name="T110" fmla="*/ 2147483647 w 82"/>
            <a:gd name="T111" fmla="*/ 2147483647 h 70"/>
            <a:gd name="T112" fmla="*/ 2147483647 w 82"/>
            <a:gd name="T113" fmla="*/ 2147483647 h 70"/>
            <a:gd name="T114" fmla="*/ 2147483647 w 82"/>
            <a:gd name="T115" fmla="*/ 2147483647 h 70"/>
            <a:gd name="T116" fmla="*/ 2147483647 w 82"/>
            <a:gd name="T117" fmla="*/ 2147483647 h 70"/>
            <a:gd name="T118" fmla="*/ 2147483647 w 82"/>
            <a:gd name="T119" fmla="*/ 2147483647 h 70"/>
            <a:gd name="T120" fmla="*/ 2147483647 w 82"/>
            <a:gd name="T121" fmla="*/ 2147483647 h 70"/>
            <a:gd name="T122" fmla="*/ 2147483647 w 82"/>
            <a:gd name="T123" fmla="*/ 2147483647 h 70"/>
            <a:gd name="T124" fmla="*/ 2147483647 w 82"/>
            <a:gd name="T125" fmla="*/ 2147483647 h 7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82"/>
            <a:gd name="T190" fmla="*/ 0 h 70"/>
            <a:gd name="T191" fmla="*/ 82 w 82"/>
            <a:gd name="T192" fmla="*/ 70 h 7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82" h="70">
              <a:moveTo>
                <a:pt x="82" y="70"/>
              </a:moveTo>
              <a:lnTo>
                <a:pt x="76" y="69"/>
              </a:lnTo>
              <a:lnTo>
                <a:pt x="71" y="68"/>
              </a:lnTo>
              <a:lnTo>
                <a:pt x="58" y="64"/>
              </a:lnTo>
              <a:lnTo>
                <a:pt x="53" y="63"/>
              </a:lnTo>
              <a:lnTo>
                <a:pt x="51" y="62"/>
              </a:lnTo>
              <a:lnTo>
                <a:pt x="49" y="61"/>
              </a:lnTo>
              <a:lnTo>
                <a:pt x="47" y="60"/>
              </a:lnTo>
              <a:lnTo>
                <a:pt x="41" y="54"/>
              </a:lnTo>
              <a:lnTo>
                <a:pt x="39" y="53"/>
              </a:lnTo>
              <a:lnTo>
                <a:pt x="27" y="48"/>
              </a:lnTo>
              <a:lnTo>
                <a:pt x="15" y="45"/>
              </a:lnTo>
              <a:lnTo>
                <a:pt x="13" y="44"/>
              </a:lnTo>
              <a:lnTo>
                <a:pt x="11" y="45"/>
              </a:lnTo>
              <a:lnTo>
                <a:pt x="8" y="48"/>
              </a:lnTo>
              <a:lnTo>
                <a:pt x="0" y="53"/>
              </a:lnTo>
              <a:lnTo>
                <a:pt x="1" y="43"/>
              </a:lnTo>
              <a:lnTo>
                <a:pt x="1" y="35"/>
              </a:lnTo>
              <a:lnTo>
                <a:pt x="1" y="31"/>
              </a:lnTo>
              <a:lnTo>
                <a:pt x="3" y="30"/>
              </a:lnTo>
              <a:lnTo>
                <a:pt x="6" y="27"/>
              </a:lnTo>
              <a:lnTo>
                <a:pt x="8" y="23"/>
              </a:lnTo>
              <a:lnTo>
                <a:pt x="10" y="18"/>
              </a:lnTo>
              <a:lnTo>
                <a:pt x="12" y="16"/>
              </a:lnTo>
              <a:lnTo>
                <a:pt x="14" y="11"/>
              </a:lnTo>
              <a:lnTo>
                <a:pt x="16" y="10"/>
              </a:lnTo>
              <a:lnTo>
                <a:pt x="18" y="9"/>
              </a:lnTo>
              <a:lnTo>
                <a:pt x="24" y="6"/>
              </a:lnTo>
              <a:lnTo>
                <a:pt x="28" y="5"/>
              </a:lnTo>
              <a:lnTo>
                <a:pt x="31" y="4"/>
              </a:lnTo>
              <a:lnTo>
                <a:pt x="36" y="3"/>
              </a:lnTo>
              <a:lnTo>
                <a:pt x="38" y="1"/>
              </a:lnTo>
              <a:lnTo>
                <a:pt x="39" y="0"/>
              </a:lnTo>
              <a:lnTo>
                <a:pt x="44" y="4"/>
              </a:lnTo>
              <a:lnTo>
                <a:pt x="46" y="6"/>
              </a:lnTo>
              <a:lnTo>
                <a:pt x="49" y="9"/>
              </a:lnTo>
              <a:lnTo>
                <a:pt x="50" y="11"/>
              </a:lnTo>
              <a:lnTo>
                <a:pt x="51" y="12"/>
              </a:lnTo>
              <a:lnTo>
                <a:pt x="51" y="14"/>
              </a:lnTo>
              <a:lnTo>
                <a:pt x="52" y="15"/>
              </a:lnTo>
              <a:lnTo>
                <a:pt x="54" y="17"/>
              </a:lnTo>
              <a:lnTo>
                <a:pt x="57" y="19"/>
              </a:lnTo>
              <a:lnTo>
                <a:pt x="59" y="21"/>
              </a:lnTo>
              <a:lnTo>
                <a:pt x="59" y="24"/>
              </a:lnTo>
              <a:lnTo>
                <a:pt x="59" y="25"/>
              </a:lnTo>
              <a:lnTo>
                <a:pt x="60" y="28"/>
              </a:lnTo>
              <a:lnTo>
                <a:pt x="60" y="29"/>
              </a:lnTo>
              <a:lnTo>
                <a:pt x="61" y="30"/>
              </a:lnTo>
              <a:lnTo>
                <a:pt x="64" y="34"/>
              </a:lnTo>
              <a:lnTo>
                <a:pt x="65" y="36"/>
              </a:lnTo>
              <a:lnTo>
                <a:pt x="67" y="39"/>
              </a:lnTo>
              <a:lnTo>
                <a:pt x="69" y="42"/>
              </a:lnTo>
              <a:lnTo>
                <a:pt x="70" y="43"/>
              </a:lnTo>
              <a:lnTo>
                <a:pt x="71" y="45"/>
              </a:lnTo>
              <a:lnTo>
                <a:pt x="75" y="49"/>
              </a:lnTo>
              <a:lnTo>
                <a:pt x="76" y="50"/>
              </a:lnTo>
              <a:lnTo>
                <a:pt x="77" y="53"/>
              </a:lnTo>
              <a:lnTo>
                <a:pt x="79" y="55"/>
              </a:lnTo>
              <a:lnTo>
                <a:pt x="80" y="58"/>
              </a:lnTo>
              <a:lnTo>
                <a:pt x="81" y="61"/>
              </a:lnTo>
              <a:lnTo>
                <a:pt x="81" y="63"/>
              </a:lnTo>
              <a:lnTo>
                <a:pt x="82" y="70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</xdr:col>
      <xdr:colOff>64789</xdr:colOff>
      <xdr:row>13</xdr:row>
      <xdr:rowOff>185039</xdr:rowOff>
    </xdr:from>
    <xdr:to>
      <xdr:col>8</xdr:col>
      <xdr:colOff>39200</xdr:colOff>
      <xdr:row>16</xdr:row>
      <xdr:rowOff>78350</xdr:rowOff>
    </xdr:to>
    <xdr:sp macro="" textlink="">
      <xdr:nvSpPr>
        <xdr:cNvPr id="8167" name="Freeform 59"/>
        <xdr:cNvSpPr>
          <a:spLocks/>
        </xdr:cNvSpPr>
      </xdr:nvSpPr>
      <xdr:spPr bwMode="auto">
        <a:xfrm>
          <a:off x="312439" y="2632964"/>
          <a:ext cx="717361" cy="493386"/>
        </a:xfrm>
        <a:custGeom>
          <a:avLst/>
          <a:gdLst>
            <a:gd name="T0" fmla="*/ 2147483647 w 98"/>
            <a:gd name="T1" fmla="*/ 2147483647 h 64"/>
            <a:gd name="T2" fmla="*/ 2147483647 w 98"/>
            <a:gd name="T3" fmla="*/ 2147483647 h 64"/>
            <a:gd name="T4" fmla="*/ 2147483647 w 98"/>
            <a:gd name="T5" fmla="*/ 2147483647 h 64"/>
            <a:gd name="T6" fmla="*/ 2147483647 w 98"/>
            <a:gd name="T7" fmla="*/ 2147483647 h 64"/>
            <a:gd name="T8" fmla="*/ 2147483647 w 98"/>
            <a:gd name="T9" fmla="*/ 2147483647 h 64"/>
            <a:gd name="T10" fmla="*/ 2147483647 w 98"/>
            <a:gd name="T11" fmla="*/ 2147483647 h 64"/>
            <a:gd name="T12" fmla="*/ 2147483647 w 98"/>
            <a:gd name="T13" fmla="*/ 2147483647 h 64"/>
            <a:gd name="T14" fmla="*/ 2147483647 w 98"/>
            <a:gd name="T15" fmla="*/ 2147483647 h 64"/>
            <a:gd name="T16" fmla="*/ 2147483647 w 98"/>
            <a:gd name="T17" fmla="*/ 2147483647 h 64"/>
            <a:gd name="T18" fmla="*/ 2147483647 w 98"/>
            <a:gd name="T19" fmla="*/ 2147483647 h 64"/>
            <a:gd name="T20" fmla="*/ 2147483647 w 98"/>
            <a:gd name="T21" fmla="*/ 2147483647 h 64"/>
            <a:gd name="T22" fmla="*/ 2147483647 w 98"/>
            <a:gd name="T23" fmla="*/ 2147483647 h 64"/>
            <a:gd name="T24" fmla="*/ 2147483647 w 98"/>
            <a:gd name="T25" fmla="*/ 2147483647 h 64"/>
            <a:gd name="T26" fmla="*/ 2147483647 w 98"/>
            <a:gd name="T27" fmla="*/ 2147483647 h 64"/>
            <a:gd name="T28" fmla="*/ 2147483647 w 98"/>
            <a:gd name="T29" fmla="*/ 2147483647 h 64"/>
            <a:gd name="T30" fmla="*/ 2147483647 w 98"/>
            <a:gd name="T31" fmla="*/ 0 h 64"/>
            <a:gd name="T32" fmla="*/ 2147483647 w 98"/>
            <a:gd name="T33" fmla="*/ 0 h 64"/>
            <a:gd name="T34" fmla="*/ 2147483647 w 98"/>
            <a:gd name="T35" fmla="*/ 2147483647 h 64"/>
            <a:gd name="T36" fmla="*/ 2147483647 w 98"/>
            <a:gd name="T37" fmla="*/ 2147483647 h 64"/>
            <a:gd name="T38" fmla="*/ 2147483647 w 98"/>
            <a:gd name="T39" fmla="*/ 2147483647 h 64"/>
            <a:gd name="T40" fmla="*/ 0 w 98"/>
            <a:gd name="T41" fmla="*/ 2147483647 h 64"/>
            <a:gd name="T42" fmla="*/ 2147483647 w 98"/>
            <a:gd name="T43" fmla="*/ 2147483647 h 64"/>
            <a:gd name="T44" fmla="*/ 2147483647 w 98"/>
            <a:gd name="T45" fmla="*/ 2147483647 h 64"/>
            <a:gd name="T46" fmla="*/ 2147483647 w 98"/>
            <a:gd name="T47" fmla="*/ 2147483647 h 64"/>
            <a:gd name="T48" fmla="*/ 2147483647 w 98"/>
            <a:gd name="T49" fmla="*/ 2147483647 h 64"/>
            <a:gd name="T50" fmla="*/ 2147483647 w 98"/>
            <a:gd name="T51" fmla="*/ 2147483647 h 64"/>
            <a:gd name="T52" fmla="*/ 2147483647 w 98"/>
            <a:gd name="T53" fmla="*/ 2147483647 h 64"/>
            <a:gd name="T54" fmla="*/ 2147483647 w 98"/>
            <a:gd name="T55" fmla="*/ 2147483647 h 64"/>
            <a:gd name="T56" fmla="*/ 2147483647 w 98"/>
            <a:gd name="T57" fmla="*/ 2147483647 h 64"/>
            <a:gd name="T58" fmla="*/ 2147483647 w 98"/>
            <a:gd name="T59" fmla="*/ 2147483647 h 64"/>
            <a:gd name="T60" fmla="*/ 2147483647 w 98"/>
            <a:gd name="T61" fmla="*/ 2147483647 h 64"/>
            <a:gd name="T62" fmla="*/ 2147483647 w 98"/>
            <a:gd name="T63" fmla="*/ 2147483647 h 64"/>
            <a:gd name="T64" fmla="*/ 2147483647 w 98"/>
            <a:gd name="T65" fmla="*/ 2147483647 h 64"/>
            <a:gd name="T66" fmla="*/ 2147483647 w 98"/>
            <a:gd name="T67" fmla="*/ 2147483647 h 6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98"/>
            <a:gd name="T103" fmla="*/ 0 h 64"/>
            <a:gd name="T104" fmla="*/ 98 w 98"/>
            <a:gd name="T105" fmla="*/ 64 h 6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98" h="64">
              <a:moveTo>
                <a:pt x="28" y="62"/>
              </a:moveTo>
              <a:lnTo>
                <a:pt x="29" y="63"/>
              </a:lnTo>
              <a:lnTo>
                <a:pt x="31" y="63"/>
              </a:lnTo>
              <a:lnTo>
                <a:pt x="32" y="64"/>
              </a:lnTo>
              <a:lnTo>
                <a:pt x="36" y="64"/>
              </a:lnTo>
              <a:lnTo>
                <a:pt x="40" y="64"/>
              </a:lnTo>
              <a:lnTo>
                <a:pt x="55" y="63"/>
              </a:lnTo>
              <a:lnTo>
                <a:pt x="57" y="63"/>
              </a:lnTo>
              <a:lnTo>
                <a:pt x="59" y="62"/>
              </a:lnTo>
              <a:lnTo>
                <a:pt x="60" y="52"/>
              </a:lnTo>
              <a:lnTo>
                <a:pt x="60" y="44"/>
              </a:lnTo>
              <a:lnTo>
                <a:pt x="60" y="40"/>
              </a:lnTo>
              <a:lnTo>
                <a:pt x="62" y="39"/>
              </a:lnTo>
              <a:lnTo>
                <a:pt x="65" y="36"/>
              </a:lnTo>
              <a:lnTo>
                <a:pt x="67" y="32"/>
              </a:lnTo>
              <a:lnTo>
                <a:pt x="69" y="27"/>
              </a:lnTo>
              <a:lnTo>
                <a:pt x="71" y="25"/>
              </a:lnTo>
              <a:lnTo>
                <a:pt x="73" y="20"/>
              </a:lnTo>
              <a:lnTo>
                <a:pt x="75" y="19"/>
              </a:lnTo>
              <a:lnTo>
                <a:pt x="77" y="18"/>
              </a:lnTo>
              <a:lnTo>
                <a:pt x="83" y="15"/>
              </a:lnTo>
              <a:lnTo>
                <a:pt x="87" y="14"/>
              </a:lnTo>
              <a:lnTo>
                <a:pt x="90" y="13"/>
              </a:lnTo>
              <a:lnTo>
                <a:pt x="95" y="12"/>
              </a:lnTo>
              <a:lnTo>
                <a:pt x="97" y="10"/>
              </a:lnTo>
              <a:lnTo>
                <a:pt x="98" y="9"/>
              </a:lnTo>
              <a:lnTo>
                <a:pt x="94" y="5"/>
              </a:lnTo>
              <a:lnTo>
                <a:pt x="75" y="3"/>
              </a:lnTo>
              <a:lnTo>
                <a:pt x="68" y="2"/>
              </a:lnTo>
              <a:lnTo>
                <a:pt x="65" y="2"/>
              </a:lnTo>
              <a:lnTo>
                <a:pt x="53" y="0"/>
              </a:lnTo>
              <a:lnTo>
                <a:pt x="51" y="0"/>
              </a:lnTo>
              <a:lnTo>
                <a:pt x="48" y="0"/>
              </a:lnTo>
              <a:lnTo>
                <a:pt x="46" y="0"/>
              </a:lnTo>
              <a:lnTo>
                <a:pt x="44" y="0"/>
              </a:lnTo>
              <a:lnTo>
                <a:pt x="41" y="1"/>
              </a:lnTo>
              <a:lnTo>
                <a:pt x="24" y="5"/>
              </a:lnTo>
              <a:lnTo>
                <a:pt x="19" y="6"/>
              </a:lnTo>
              <a:lnTo>
                <a:pt x="7" y="9"/>
              </a:lnTo>
              <a:lnTo>
                <a:pt x="3" y="10"/>
              </a:lnTo>
              <a:lnTo>
                <a:pt x="0" y="11"/>
              </a:lnTo>
              <a:lnTo>
                <a:pt x="0" y="12"/>
              </a:lnTo>
              <a:lnTo>
                <a:pt x="1" y="15"/>
              </a:lnTo>
              <a:lnTo>
                <a:pt x="1" y="18"/>
              </a:lnTo>
              <a:lnTo>
                <a:pt x="2" y="18"/>
              </a:lnTo>
              <a:lnTo>
                <a:pt x="3" y="20"/>
              </a:lnTo>
              <a:lnTo>
                <a:pt x="5" y="22"/>
              </a:lnTo>
              <a:lnTo>
                <a:pt x="7" y="25"/>
              </a:lnTo>
              <a:lnTo>
                <a:pt x="8" y="25"/>
              </a:lnTo>
              <a:lnTo>
                <a:pt x="8" y="26"/>
              </a:lnTo>
              <a:lnTo>
                <a:pt x="8" y="27"/>
              </a:lnTo>
              <a:lnTo>
                <a:pt x="10" y="31"/>
              </a:lnTo>
              <a:lnTo>
                <a:pt x="13" y="30"/>
              </a:lnTo>
              <a:lnTo>
                <a:pt x="17" y="38"/>
              </a:lnTo>
              <a:lnTo>
                <a:pt x="19" y="42"/>
              </a:lnTo>
              <a:lnTo>
                <a:pt x="20" y="47"/>
              </a:lnTo>
              <a:lnTo>
                <a:pt x="21" y="47"/>
              </a:lnTo>
              <a:lnTo>
                <a:pt x="24" y="48"/>
              </a:lnTo>
              <a:lnTo>
                <a:pt x="24" y="49"/>
              </a:lnTo>
              <a:lnTo>
                <a:pt x="24" y="53"/>
              </a:lnTo>
              <a:lnTo>
                <a:pt x="25" y="56"/>
              </a:lnTo>
              <a:lnTo>
                <a:pt x="24" y="58"/>
              </a:lnTo>
              <a:lnTo>
                <a:pt x="24" y="60"/>
              </a:lnTo>
              <a:lnTo>
                <a:pt x="26" y="61"/>
              </a:lnTo>
              <a:lnTo>
                <a:pt x="27" y="61"/>
              </a:lnTo>
              <a:lnTo>
                <a:pt x="28" y="62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</xdr:col>
      <xdr:colOff>5977</xdr:colOff>
      <xdr:row>13</xdr:row>
      <xdr:rowOff>13954</xdr:rowOff>
    </xdr:from>
    <xdr:to>
      <xdr:col>8</xdr:col>
      <xdr:colOff>9793</xdr:colOff>
      <xdr:row>14</xdr:row>
      <xdr:rowOff>69025</xdr:rowOff>
    </xdr:to>
    <xdr:sp macro="" textlink="">
      <xdr:nvSpPr>
        <xdr:cNvPr id="8168" name="Freeform 60"/>
        <xdr:cNvSpPr>
          <a:spLocks/>
        </xdr:cNvSpPr>
      </xdr:nvSpPr>
      <xdr:spPr bwMode="auto">
        <a:xfrm>
          <a:off x="253627" y="2461879"/>
          <a:ext cx="746766" cy="255096"/>
        </a:xfrm>
        <a:custGeom>
          <a:avLst/>
          <a:gdLst>
            <a:gd name="T0" fmla="*/ 2147483647 w 102"/>
            <a:gd name="T1" fmla="*/ 2147483647 h 33"/>
            <a:gd name="T2" fmla="*/ 2147483647 w 102"/>
            <a:gd name="T3" fmla="*/ 2147483647 h 33"/>
            <a:gd name="T4" fmla="*/ 2147483647 w 102"/>
            <a:gd name="T5" fmla="*/ 2147483647 h 33"/>
            <a:gd name="T6" fmla="*/ 2147483647 w 102"/>
            <a:gd name="T7" fmla="*/ 2147483647 h 33"/>
            <a:gd name="T8" fmla="*/ 2147483647 w 102"/>
            <a:gd name="T9" fmla="*/ 2147483647 h 33"/>
            <a:gd name="T10" fmla="*/ 2147483647 w 102"/>
            <a:gd name="T11" fmla="*/ 2147483647 h 33"/>
            <a:gd name="T12" fmla="*/ 2147483647 w 102"/>
            <a:gd name="T13" fmla="*/ 2147483647 h 33"/>
            <a:gd name="T14" fmla="*/ 2147483647 w 102"/>
            <a:gd name="T15" fmla="*/ 2147483647 h 33"/>
            <a:gd name="T16" fmla="*/ 2147483647 w 102"/>
            <a:gd name="T17" fmla="*/ 2147483647 h 33"/>
            <a:gd name="T18" fmla="*/ 2147483647 w 102"/>
            <a:gd name="T19" fmla="*/ 2147483647 h 33"/>
            <a:gd name="T20" fmla="*/ 2147483647 w 102"/>
            <a:gd name="T21" fmla="*/ 2147483647 h 33"/>
            <a:gd name="T22" fmla="*/ 2147483647 w 102"/>
            <a:gd name="T23" fmla="*/ 2147483647 h 33"/>
            <a:gd name="T24" fmla="*/ 2147483647 w 102"/>
            <a:gd name="T25" fmla="*/ 2147483647 h 33"/>
            <a:gd name="T26" fmla="*/ 2147483647 w 102"/>
            <a:gd name="T27" fmla="*/ 2147483647 h 33"/>
            <a:gd name="T28" fmla="*/ 2147483647 w 102"/>
            <a:gd name="T29" fmla="*/ 2147483647 h 33"/>
            <a:gd name="T30" fmla="*/ 2147483647 w 102"/>
            <a:gd name="T31" fmla="*/ 2147483647 h 33"/>
            <a:gd name="T32" fmla="*/ 2147483647 w 102"/>
            <a:gd name="T33" fmla="*/ 2147483647 h 33"/>
            <a:gd name="T34" fmla="*/ 2147483647 w 102"/>
            <a:gd name="T35" fmla="*/ 2147483647 h 33"/>
            <a:gd name="T36" fmla="*/ 2147483647 w 102"/>
            <a:gd name="T37" fmla="*/ 0 h 33"/>
            <a:gd name="T38" fmla="*/ 2147483647 w 102"/>
            <a:gd name="T39" fmla="*/ 2147483647 h 33"/>
            <a:gd name="T40" fmla="*/ 2147483647 w 102"/>
            <a:gd name="T41" fmla="*/ 2147483647 h 33"/>
            <a:gd name="T42" fmla="*/ 2147483647 w 102"/>
            <a:gd name="T43" fmla="*/ 2147483647 h 33"/>
            <a:gd name="T44" fmla="*/ 2147483647 w 102"/>
            <a:gd name="T45" fmla="*/ 2147483647 h 33"/>
            <a:gd name="T46" fmla="*/ 2147483647 w 102"/>
            <a:gd name="T47" fmla="*/ 2147483647 h 33"/>
            <a:gd name="T48" fmla="*/ 2147483647 w 102"/>
            <a:gd name="T49" fmla="*/ 2147483647 h 33"/>
            <a:gd name="T50" fmla="*/ 2147483647 w 102"/>
            <a:gd name="T51" fmla="*/ 2147483647 h 33"/>
            <a:gd name="T52" fmla="*/ 2147483647 w 102"/>
            <a:gd name="T53" fmla="*/ 2147483647 h 33"/>
            <a:gd name="T54" fmla="*/ 2147483647 w 102"/>
            <a:gd name="T55" fmla="*/ 2147483647 h 33"/>
            <a:gd name="T56" fmla="*/ 2147483647 w 102"/>
            <a:gd name="T57" fmla="*/ 2147483647 h 33"/>
            <a:gd name="T58" fmla="*/ 2147483647 w 102"/>
            <a:gd name="T59" fmla="*/ 2147483647 h 33"/>
            <a:gd name="T60" fmla="*/ 2147483647 w 102"/>
            <a:gd name="T61" fmla="*/ 2147483647 h 33"/>
            <a:gd name="T62" fmla="*/ 2147483647 w 102"/>
            <a:gd name="T63" fmla="*/ 2147483647 h 33"/>
            <a:gd name="T64" fmla="*/ 2147483647 w 102"/>
            <a:gd name="T65" fmla="*/ 2147483647 h 33"/>
            <a:gd name="T66" fmla="*/ 2147483647 w 102"/>
            <a:gd name="T67" fmla="*/ 2147483647 h 33"/>
            <a:gd name="T68" fmla="*/ 2147483647 w 102"/>
            <a:gd name="T69" fmla="*/ 2147483647 h 33"/>
            <a:gd name="T70" fmla="*/ 2147483647 w 102"/>
            <a:gd name="T71" fmla="*/ 2147483647 h 33"/>
            <a:gd name="T72" fmla="*/ 2147483647 w 102"/>
            <a:gd name="T73" fmla="*/ 2147483647 h 33"/>
            <a:gd name="T74" fmla="*/ 2147483647 w 102"/>
            <a:gd name="T75" fmla="*/ 2147483647 h 33"/>
            <a:gd name="T76" fmla="*/ 2147483647 w 102"/>
            <a:gd name="T77" fmla="*/ 2147483647 h 33"/>
            <a:gd name="T78" fmla="*/ 0 w 102"/>
            <a:gd name="T79" fmla="*/ 2147483647 h 33"/>
            <a:gd name="T80" fmla="*/ 2147483647 w 102"/>
            <a:gd name="T81" fmla="*/ 2147483647 h 33"/>
            <a:gd name="T82" fmla="*/ 2147483647 w 102"/>
            <a:gd name="T83" fmla="*/ 2147483647 h 33"/>
            <a:gd name="T84" fmla="*/ 2147483647 w 102"/>
            <a:gd name="T85" fmla="*/ 2147483647 h 33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02"/>
            <a:gd name="T130" fmla="*/ 0 h 33"/>
            <a:gd name="T131" fmla="*/ 102 w 102"/>
            <a:gd name="T132" fmla="*/ 33 h 33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02" h="33">
              <a:moveTo>
                <a:pt x="11" y="32"/>
              </a:moveTo>
              <a:lnTo>
                <a:pt x="15" y="31"/>
              </a:lnTo>
              <a:lnTo>
                <a:pt x="27" y="28"/>
              </a:lnTo>
              <a:lnTo>
                <a:pt x="32" y="27"/>
              </a:lnTo>
              <a:lnTo>
                <a:pt x="49" y="23"/>
              </a:lnTo>
              <a:lnTo>
                <a:pt x="52" y="22"/>
              </a:lnTo>
              <a:lnTo>
                <a:pt x="54" y="22"/>
              </a:lnTo>
              <a:lnTo>
                <a:pt x="56" y="22"/>
              </a:lnTo>
              <a:lnTo>
                <a:pt x="59" y="22"/>
              </a:lnTo>
              <a:lnTo>
                <a:pt x="61" y="22"/>
              </a:lnTo>
              <a:lnTo>
                <a:pt x="73" y="24"/>
              </a:lnTo>
              <a:lnTo>
                <a:pt x="76" y="24"/>
              </a:lnTo>
              <a:lnTo>
                <a:pt x="83" y="25"/>
              </a:lnTo>
              <a:lnTo>
                <a:pt x="102" y="27"/>
              </a:lnTo>
              <a:lnTo>
                <a:pt x="99" y="24"/>
              </a:lnTo>
              <a:lnTo>
                <a:pt x="96" y="22"/>
              </a:lnTo>
              <a:lnTo>
                <a:pt x="85" y="14"/>
              </a:lnTo>
              <a:lnTo>
                <a:pt x="84" y="13"/>
              </a:lnTo>
              <a:lnTo>
                <a:pt x="83" y="12"/>
              </a:lnTo>
              <a:lnTo>
                <a:pt x="82" y="10"/>
              </a:lnTo>
              <a:lnTo>
                <a:pt x="81" y="9"/>
              </a:lnTo>
              <a:lnTo>
                <a:pt x="81" y="8"/>
              </a:lnTo>
              <a:lnTo>
                <a:pt x="80" y="8"/>
              </a:lnTo>
              <a:lnTo>
                <a:pt x="77" y="7"/>
              </a:lnTo>
              <a:lnTo>
                <a:pt x="76" y="6"/>
              </a:lnTo>
              <a:lnTo>
                <a:pt x="75" y="6"/>
              </a:lnTo>
              <a:lnTo>
                <a:pt x="75" y="5"/>
              </a:lnTo>
              <a:lnTo>
                <a:pt x="73" y="1"/>
              </a:lnTo>
              <a:lnTo>
                <a:pt x="72" y="2"/>
              </a:lnTo>
              <a:lnTo>
                <a:pt x="66" y="4"/>
              </a:lnTo>
              <a:lnTo>
                <a:pt x="58" y="5"/>
              </a:lnTo>
              <a:lnTo>
                <a:pt x="58" y="3"/>
              </a:lnTo>
              <a:lnTo>
                <a:pt x="54" y="3"/>
              </a:lnTo>
              <a:lnTo>
                <a:pt x="54" y="0"/>
              </a:lnTo>
              <a:lnTo>
                <a:pt x="50" y="1"/>
              </a:lnTo>
              <a:lnTo>
                <a:pt x="48" y="2"/>
              </a:lnTo>
              <a:lnTo>
                <a:pt x="48" y="5"/>
              </a:lnTo>
              <a:lnTo>
                <a:pt x="44" y="6"/>
              </a:lnTo>
              <a:lnTo>
                <a:pt x="44" y="4"/>
              </a:lnTo>
              <a:lnTo>
                <a:pt x="42" y="5"/>
              </a:lnTo>
              <a:lnTo>
                <a:pt x="40" y="6"/>
              </a:lnTo>
              <a:lnTo>
                <a:pt x="39" y="7"/>
              </a:lnTo>
              <a:lnTo>
                <a:pt x="38" y="7"/>
              </a:lnTo>
              <a:lnTo>
                <a:pt x="37" y="7"/>
              </a:lnTo>
              <a:lnTo>
                <a:pt x="36" y="8"/>
              </a:lnTo>
              <a:lnTo>
                <a:pt x="35" y="8"/>
              </a:lnTo>
              <a:lnTo>
                <a:pt x="34" y="9"/>
              </a:lnTo>
              <a:lnTo>
                <a:pt x="31" y="11"/>
              </a:lnTo>
              <a:lnTo>
                <a:pt x="32" y="12"/>
              </a:lnTo>
              <a:lnTo>
                <a:pt x="33" y="15"/>
              </a:lnTo>
              <a:lnTo>
                <a:pt x="33" y="16"/>
              </a:lnTo>
              <a:lnTo>
                <a:pt x="32" y="16"/>
              </a:lnTo>
              <a:lnTo>
                <a:pt x="30" y="17"/>
              </a:lnTo>
              <a:lnTo>
                <a:pt x="29" y="17"/>
              </a:lnTo>
              <a:lnTo>
                <a:pt x="28" y="18"/>
              </a:lnTo>
              <a:lnTo>
                <a:pt x="25" y="18"/>
              </a:lnTo>
              <a:lnTo>
                <a:pt x="25" y="16"/>
              </a:lnTo>
              <a:lnTo>
                <a:pt x="20" y="17"/>
              </a:lnTo>
              <a:lnTo>
                <a:pt x="20" y="15"/>
              </a:lnTo>
              <a:lnTo>
                <a:pt x="19" y="11"/>
              </a:lnTo>
              <a:lnTo>
                <a:pt x="18" y="6"/>
              </a:lnTo>
              <a:lnTo>
                <a:pt x="13" y="7"/>
              </a:lnTo>
              <a:lnTo>
                <a:pt x="11" y="8"/>
              </a:lnTo>
              <a:lnTo>
                <a:pt x="8" y="8"/>
              </a:lnTo>
              <a:lnTo>
                <a:pt x="7" y="8"/>
              </a:lnTo>
              <a:lnTo>
                <a:pt x="6" y="7"/>
              </a:lnTo>
              <a:lnTo>
                <a:pt x="5" y="10"/>
              </a:lnTo>
              <a:lnTo>
                <a:pt x="4" y="13"/>
              </a:lnTo>
              <a:lnTo>
                <a:pt x="2" y="19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7" y="20"/>
              </a:lnTo>
              <a:lnTo>
                <a:pt x="7" y="23"/>
              </a:lnTo>
              <a:lnTo>
                <a:pt x="7" y="26"/>
              </a:lnTo>
              <a:lnTo>
                <a:pt x="7" y="28"/>
              </a:lnTo>
              <a:lnTo>
                <a:pt x="8" y="30"/>
              </a:lnTo>
              <a:lnTo>
                <a:pt x="8" y="33"/>
              </a:lnTo>
              <a:lnTo>
                <a:pt x="11" y="32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8</xdr:col>
      <xdr:colOff>17146</xdr:colOff>
      <xdr:row>30</xdr:row>
      <xdr:rowOff>105434</xdr:rowOff>
    </xdr:from>
    <xdr:to>
      <xdr:col>14</xdr:col>
      <xdr:colOff>22497</xdr:colOff>
      <xdr:row>34</xdr:row>
      <xdr:rowOff>9525</xdr:rowOff>
    </xdr:to>
    <xdr:sp macro="" textlink="">
      <xdr:nvSpPr>
        <xdr:cNvPr id="8169" name="Freeform 61"/>
        <xdr:cNvSpPr>
          <a:spLocks/>
        </xdr:cNvSpPr>
      </xdr:nvSpPr>
      <xdr:spPr bwMode="auto">
        <a:xfrm>
          <a:off x="1007746" y="5953784"/>
          <a:ext cx="748301" cy="704191"/>
        </a:xfrm>
        <a:custGeom>
          <a:avLst/>
          <a:gdLst>
            <a:gd name="T0" fmla="*/ 2147483647 w 102"/>
            <a:gd name="T1" fmla="*/ 2147483647 h 91"/>
            <a:gd name="T2" fmla="*/ 2147483647 w 102"/>
            <a:gd name="T3" fmla="*/ 2147483647 h 91"/>
            <a:gd name="T4" fmla="*/ 2147483647 w 102"/>
            <a:gd name="T5" fmla="*/ 2147483647 h 91"/>
            <a:gd name="T6" fmla="*/ 2147483647 w 102"/>
            <a:gd name="T7" fmla="*/ 2147483647 h 91"/>
            <a:gd name="T8" fmla="*/ 2147483647 w 102"/>
            <a:gd name="T9" fmla="*/ 2147483647 h 91"/>
            <a:gd name="T10" fmla="*/ 2147483647 w 102"/>
            <a:gd name="T11" fmla="*/ 2147483647 h 91"/>
            <a:gd name="T12" fmla="*/ 2147483647 w 102"/>
            <a:gd name="T13" fmla="*/ 2147483647 h 91"/>
            <a:gd name="T14" fmla="*/ 2147483647 w 102"/>
            <a:gd name="T15" fmla="*/ 0 h 91"/>
            <a:gd name="T16" fmla="*/ 2147483647 w 102"/>
            <a:gd name="T17" fmla="*/ 2147483647 h 91"/>
            <a:gd name="T18" fmla="*/ 2147483647 w 102"/>
            <a:gd name="T19" fmla="*/ 2147483647 h 91"/>
            <a:gd name="T20" fmla="*/ 2147483647 w 102"/>
            <a:gd name="T21" fmla="*/ 2147483647 h 91"/>
            <a:gd name="T22" fmla="*/ 2147483647 w 102"/>
            <a:gd name="T23" fmla="*/ 2147483647 h 91"/>
            <a:gd name="T24" fmla="*/ 2147483647 w 102"/>
            <a:gd name="T25" fmla="*/ 2147483647 h 91"/>
            <a:gd name="T26" fmla="*/ 0 w 102"/>
            <a:gd name="T27" fmla="*/ 2147483647 h 91"/>
            <a:gd name="T28" fmla="*/ 2147483647 w 102"/>
            <a:gd name="T29" fmla="*/ 2147483647 h 91"/>
            <a:gd name="T30" fmla="*/ 2147483647 w 102"/>
            <a:gd name="T31" fmla="*/ 2147483647 h 91"/>
            <a:gd name="T32" fmla="*/ 2147483647 w 102"/>
            <a:gd name="T33" fmla="*/ 2147483647 h 91"/>
            <a:gd name="T34" fmla="*/ 2147483647 w 102"/>
            <a:gd name="T35" fmla="*/ 2147483647 h 91"/>
            <a:gd name="T36" fmla="*/ 2147483647 w 102"/>
            <a:gd name="T37" fmla="*/ 2147483647 h 91"/>
            <a:gd name="T38" fmla="*/ 2147483647 w 102"/>
            <a:gd name="T39" fmla="*/ 2147483647 h 91"/>
            <a:gd name="T40" fmla="*/ 2147483647 w 102"/>
            <a:gd name="T41" fmla="*/ 2147483647 h 91"/>
            <a:gd name="T42" fmla="*/ 2147483647 w 102"/>
            <a:gd name="T43" fmla="*/ 2147483647 h 91"/>
            <a:gd name="T44" fmla="*/ 2147483647 w 102"/>
            <a:gd name="T45" fmla="*/ 2147483647 h 91"/>
            <a:gd name="T46" fmla="*/ 2147483647 w 102"/>
            <a:gd name="T47" fmla="*/ 2147483647 h 91"/>
            <a:gd name="T48" fmla="*/ 2147483647 w 102"/>
            <a:gd name="T49" fmla="*/ 2147483647 h 91"/>
            <a:gd name="T50" fmla="*/ 2147483647 w 102"/>
            <a:gd name="T51" fmla="*/ 2147483647 h 91"/>
            <a:gd name="T52" fmla="*/ 2147483647 w 102"/>
            <a:gd name="T53" fmla="*/ 2147483647 h 91"/>
            <a:gd name="T54" fmla="*/ 2147483647 w 102"/>
            <a:gd name="T55" fmla="*/ 2147483647 h 91"/>
            <a:gd name="T56" fmla="*/ 2147483647 w 102"/>
            <a:gd name="T57" fmla="*/ 2147483647 h 91"/>
            <a:gd name="T58" fmla="*/ 2147483647 w 102"/>
            <a:gd name="T59" fmla="*/ 2147483647 h 91"/>
            <a:gd name="T60" fmla="*/ 2147483647 w 102"/>
            <a:gd name="T61" fmla="*/ 2147483647 h 91"/>
            <a:gd name="T62" fmla="*/ 2147483647 w 102"/>
            <a:gd name="T63" fmla="*/ 2147483647 h 91"/>
            <a:gd name="T64" fmla="*/ 2147483647 w 102"/>
            <a:gd name="T65" fmla="*/ 2147483647 h 91"/>
            <a:gd name="T66" fmla="*/ 2147483647 w 102"/>
            <a:gd name="T67" fmla="*/ 2147483647 h 91"/>
            <a:gd name="T68" fmla="*/ 2147483647 w 102"/>
            <a:gd name="T69" fmla="*/ 2147483647 h 91"/>
            <a:gd name="T70" fmla="*/ 2147483647 w 102"/>
            <a:gd name="T71" fmla="*/ 2147483647 h 91"/>
            <a:gd name="T72" fmla="*/ 2147483647 w 102"/>
            <a:gd name="T73" fmla="*/ 2147483647 h 91"/>
            <a:gd name="T74" fmla="*/ 2147483647 w 102"/>
            <a:gd name="T75" fmla="*/ 2147483647 h 91"/>
            <a:gd name="T76" fmla="*/ 2147483647 w 102"/>
            <a:gd name="T77" fmla="*/ 2147483647 h 91"/>
            <a:gd name="T78" fmla="*/ 2147483647 w 102"/>
            <a:gd name="T79" fmla="*/ 2147483647 h 91"/>
            <a:gd name="T80" fmla="*/ 2147483647 w 102"/>
            <a:gd name="T81" fmla="*/ 2147483647 h 91"/>
            <a:gd name="T82" fmla="*/ 2147483647 w 102"/>
            <a:gd name="T83" fmla="*/ 2147483647 h 91"/>
            <a:gd name="T84" fmla="*/ 2147483647 w 102"/>
            <a:gd name="T85" fmla="*/ 2147483647 h 9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02"/>
            <a:gd name="T130" fmla="*/ 0 h 91"/>
            <a:gd name="T131" fmla="*/ 102 w 102"/>
            <a:gd name="T132" fmla="*/ 91 h 9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02" h="91">
              <a:moveTo>
                <a:pt x="101" y="78"/>
              </a:moveTo>
              <a:lnTo>
                <a:pt x="91" y="72"/>
              </a:lnTo>
              <a:lnTo>
                <a:pt x="88" y="70"/>
              </a:lnTo>
              <a:lnTo>
                <a:pt x="83" y="66"/>
              </a:lnTo>
              <a:lnTo>
                <a:pt x="76" y="61"/>
              </a:lnTo>
              <a:lnTo>
                <a:pt x="75" y="60"/>
              </a:lnTo>
              <a:lnTo>
                <a:pt x="71" y="60"/>
              </a:lnTo>
              <a:lnTo>
                <a:pt x="71" y="59"/>
              </a:lnTo>
              <a:lnTo>
                <a:pt x="70" y="55"/>
              </a:lnTo>
              <a:lnTo>
                <a:pt x="69" y="52"/>
              </a:lnTo>
              <a:lnTo>
                <a:pt x="68" y="44"/>
              </a:lnTo>
              <a:lnTo>
                <a:pt x="66" y="24"/>
              </a:lnTo>
              <a:lnTo>
                <a:pt x="65" y="4"/>
              </a:lnTo>
              <a:lnTo>
                <a:pt x="64" y="1"/>
              </a:lnTo>
              <a:lnTo>
                <a:pt x="64" y="0"/>
              </a:lnTo>
              <a:lnTo>
                <a:pt x="61" y="1"/>
              </a:lnTo>
              <a:lnTo>
                <a:pt x="54" y="4"/>
              </a:lnTo>
              <a:lnTo>
                <a:pt x="53" y="5"/>
              </a:lnTo>
              <a:lnTo>
                <a:pt x="43" y="8"/>
              </a:lnTo>
              <a:lnTo>
                <a:pt x="34" y="8"/>
              </a:lnTo>
              <a:lnTo>
                <a:pt x="25" y="8"/>
              </a:lnTo>
              <a:lnTo>
                <a:pt x="20" y="9"/>
              </a:lnTo>
              <a:lnTo>
                <a:pt x="17" y="9"/>
              </a:lnTo>
              <a:lnTo>
                <a:pt x="11" y="9"/>
              </a:lnTo>
              <a:lnTo>
                <a:pt x="9" y="10"/>
              </a:lnTo>
              <a:lnTo>
                <a:pt x="9" y="15"/>
              </a:lnTo>
              <a:lnTo>
                <a:pt x="0" y="17"/>
              </a:lnTo>
              <a:lnTo>
                <a:pt x="2" y="18"/>
              </a:lnTo>
              <a:lnTo>
                <a:pt x="3" y="19"/>
              </a:lnTo>
              <a:lnTo>
                <a:pt x="5" y="20"/>
              </a:lnTo>
              <a:lnTo>
                <a:pt x="7" y="22"/>
              </a:lnTo>
              <a:lnTo>
                <a:pt x="12" y="27"/>
              </a:lnTo>
              <a:lnTo>
                <a:pt x="13" y="27"/>
              </a:lnTo>
              <a:lnTo>
                <a:pt x="14" y="29"/>
              </a:lnTo>
              <a:lnTo>
                <a:pt x="15" y="30"/>
              </a:lnTo>
              <a:lnTo>
                <a:pt x="17" y="32"/>
              </a:lnTo>
              <a:lnTo>
                <a:pt x="20" y="35"/>
              </a:lnTo>
              <a:lnTo>
                <a:pt x="24" y="39"/>
              </a:lnTo>
              <a:lnTo>
                <a:pt x="25" y="40"/>
              </a:lnTo>
              <a:lnTo>
                <a:pt x="27" y="42"/>
              </a:lnTo>
              <a:lnTo>
                <a:pt x="28" y="43"/>
              </a:lnTo>
              <a:lnTo>
                <a:pt x="30" y="45"/>
              </a:lnTo>
              <a:lnTo>
                <a:pt x="32" y="47"/>
              </a:lnTo>
              <a:lnTo>
                <a:pt x="33" y="48"/>
              </a:lnTo>
              <a:lnTo>
                <a:pt x="34" y="50"/>
              </a:lnTo>
              <a:lnTo>
                <a:pt x="35" y="51"/>
              </a:lnTo>
              <a:lnTo>
                <a:pt x="39" y="54"/>
              </a:lnTo>
              <a:lnTo>
                <a:pt x="40" y="54"/>
              </a:lnTo>
              <a:lnTo>
                <a:pt x="43" y="57"/>
              </a:lnTo>
              <a:lnTo>
                <a:pt x="46" y="60"/>
              </a:lnTo>
              <a:lnTo>
                <a:pt x="48" y="61"/>
              </a:lnTo>
              <a:lnTo>
                <a:pt x="51" y="63"/>
              </a:lnTo>
              <a:lnTo>
                <a:pt x="52" y="64"/>
              </a:lnTo>
              <a:lnTo>
                <a:pt x="54" y="65"/>
              </a:lnTo>
              <a:lnTo>
                <a:pt x="55" y="66"/>
              </a:lnTo>
              <a:lnTo>
                <a:pt x="56" y="67"/>
              </a:lnTo>
              <a:lnTo>
                <a:pt x="59" y="69"/>
              </a:lnTo>
              <a:lnTo>
                <a:pt x="60" y="70"/>
              </a:lnTo>
              <a:lnTo>
                <a:pt x="63" y="71"/>
              </a:lnTo>
              <a:lnTo>
                <a:pt x="64" y="72"/>
              </a:lnTo>
              <a:lnTo>
                <a:pt x="66" y="73"/>
              </a:lnTo>
              <a:lnTo>
                <a:pt x="69" y="74"/>
              </a:lnTo>
              <a:lnTo>
                <a:pt x="72" y="76"/>
              </a:lnTo>
              <a:lnTo>
                <a:pt x="74" y="77"/>
              </a:lnTo>
              <a:lnTo>
                <a:pt x="75" y="77"/>
              </a:lnTo>
              <a:lnTo>
                <a:pt x="76" y="78"/>
              </a:lnTo>
              <a:lnTo>
                <a:pt x="77" y="78"/>
              </a:lnTo>
              <a:lnTo>
                <a:pt x="78" y="79"/>
              </a:lnTo>
              <a:lnTo>
                <a:pt x="79" y="79"/>
              </a:lnTo>
              <a:lnTo>
                <a:pt x="82" y="81"/>
              </a:lnTo>
              <a:lnTo>
                <a:pt x="83" y="82"/>
              </a:lnTo>
              <a:lnTo>
                <a:pt x="87" y="84"/>
              </a:lnTo>
              <a:lnTo>
                <a:pt x="89" y="85"/>
              </a:lnTo>
              <a:lnTo>
                <a:pt x="91" y="86"/>
              </a:lnTo>
              <a:lnTo>
                <a:pt x="96" y="89"/>
              </a:lnTo>
              <a:lnTo>
                <a:pt x="97" y="90"/>
              </a:lnTo>
              <a:lnTo>
                <a:pt x="99" y="91"/>
              </a:lnTo>
              <a:lnTo>
                <a:pt x="101" y="86"/>
              </a:lnTo>
              <a:lnTo>
                <a:pt x="102" y="82"/>
              </a:lnTo>
              <a:lnTo>
                <a:pt x="101" y="79"/>
              </a:lnTo>
              <a:lnTo>
                <a:pt x="101" y="78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11</xdr:col>
      <xdr:colOff>114621</xdr:colOff>
      <xdr:row>29</xdr:row>
      <xdr:rowOff>181729</xdr:rowOff>
    </xdr:from>
    <xdr:to>
      <xdr:col>17</xdr:col>
      <xdr:colOff>75863</xdr:colOff>
      <xdr:row>33</xdr:row>
      <xdr:rowOff>108731</xdr:rowOff>
    </xdr:to>
    <xdr:sp macro="" textlink="">
      <xdr:nvSpPr>
        <xdr:cNvPr id="8170" name="Freeform 62"/>
        <xdr:cNvSpPr>
          <a:spLocks/>
        </xdr:cNvSpPr>
      </xdr:nvSpPr>
      <xdr:spPr bwMode="auto">
        <a:xfrm>
          <a:off x="1476696" y="5830054"/>
          <a:ext cx="704192" cy="727102"/>
        </a:xfrm>
        <a:custGeom>
          <a:avLst/>
          <a:gdLst>
            <a:gd name="T0" fmla="*/ 2147483647 w 96"/>
            <a:gd name="T1" fmla="*/ 2147483647 h 94"/>
            <a:gd name="T2" fmla="*/ 2147483647 w 96"/>
            <a:gd name="T3" fmla="*/ 2147483647 h 94"/>
            <a:gd name="T4" fmla="*/ 2147483647 w 96"/>
            <a:gd name="T5" fmla="*/ 2147483647 h 94"/>
            <a:gd name="T6" fmla="*/ 2147483647 w 96"/>
            <a:gd name="T7" fmla="*/ 0 h 94"/>
            <a:gd name="T8" fmla="*/ 2147483647 w 96"/>
            <a:gd name="T9" fmla="*/ 2147483647 h 94"/>
            <a:gd name="T10" fmla="*/ 2147483647 w 96"/>
            <a:gd name="T11" fmla="*/ 2147483647 h 94"/>
            <a:gd name="T12" fmla="*/ 2147483647 w 96"/>
            <a:gd name="T13" fmla="*/ 2147483647 h 94"/>
            <a:gd name="T14" fmla="*/ 2147483647 w 96"/>
            <a:gd name="T15" fmla="*/ 2147483647 h 94"/>
            <a:gd name="T16" fmla="*/ 2147483647 w 96"/>
            <a:gd name="T17" fmla="*/ 2147483647 h 94"/>
            <a:gd name="T18" fmla="*/ 2147483647 w 96"/>
            <a:gd name="T19" fmla="*/ 2147483647 h 94"/>
            <a:gd name="T20" fmla="*/ 2147483647 w 96"/>
            <a:gd name="T21" fmla="*/ 2147483647 h 94"/>
            <a:gd name="T22" fmla="*/ 2147483647 w 96"/>
            <a:gd name="T23" fmla="*/ 2147483647 h 94"/>
            <a:gd name="T24" fmla="*/ 2147483647 w 96"/>
            <a:gd name="T25" fmla="*/ 2147483647 h 94"/>
            <a:gd name="T26" fmla="*/ 2147483647 w 96"/>
            <a:gd name="T27" fmla="*/ 2147483647 h 94"/>
            <a:gd name="T28" fmla="*/ 2147483647 w 96"/>
            <a:gd name="T29" fmla="*/ 2147483647 h 94"/>
            <a:gd name="T30" fmla="*/ 2147483647 w 96"/>
            <a:gd name="T31" fmla="*/ 2147483647 h 94"/>
            <a:gd name="T32" fmla="*/ 2147483647 w 96"/>
            <a:gd name="T33" fmla="*/ 2147483647 h 94"/>
            <a:gd name="T34" fmla="*/ 2147483647 w 96"/>
            <a:gd name="T35" fmla="*/ 2147483647 h 94"/>
            <a:gd name="T36" fmla="*/ 2147483647 w 96"/>
            <a:gd name="T37" fmla="*/ 2147483647 h 94"/>
            <a:gd name="T38" fmla="*/ 2147483647 w 96"/>
            <a:gd name="T39" fmla="*/ 2147483647 h 94"/>
            <a:gd name="T40" fmla="*/ 2147483647 w 96"/>
            <a:gd name="T41" fmla="*/ 2147483647 h 94"/>
            <a:gd name="T42" fmla="*/ 2147483647 w 96"/>
            <a:gd name="T43" fmla="*/ 2147483647 h 94"/>
            <a:gd name="T44" fmla="*/ 2147483647 w 96"/>
            <a:gd name="T45" fmla="*/ 2147483647 h 94"/>
            <a:gd name="T46" fmla="*/ 2147483647 w 96"/>
            <a:gd name="T47" fmla="*/ 2147483647 h 94"/>
            <a:gd name="T48" fmla="*/ 2147483647 w 96"/>
            <a:gd name="T49" fmla="*/ 2147483647 h 94"/>
            <a:gd name="T50" fmla="*/ 2147483647 w 96"/>
            <a:gd name="T51" fmla="*/ 2147483647 h 94"/>
            <a:gd name="T52" fmla="*/ 2147483647 w 96"/>
            <a:gd name="T53" fmla="*/ 2147483647 h 94"/>
            <a:gd name="T54" fmla="*/ 2147483647 w 96"/>
            <a:gd name="T55" fmla="*/ 2147483647 h 94"/>
            <a:gd name="T56" fmla="*/ 2147483647 w 96"/>
            <a:gd name="T57" fmla="*/ 2147483647 h 94"/>
            <a:gd name="T58" fmla="*/ 2147483647 w 96"/>
            <a:gd name="T59" fmla="*/ 2147483647 h 94"/>
            <a:gd name="T60" fmla="*/ 2147483647 w 96"/>
            <a:gd name="T61" fmla="*/ 2147483647 h 94"/>
            <a:gd name="T62" fmla="*/ 2147483647 w 96"/>
            <a:gd name="T63" fmla="*/ 2147483647 h 94"/>
            <a:gd name="T64" fmla="*/ 2147483647 w 96"/>
            <a:gd name="T65" fmla="*/ 2147483647 h 94"/>
            <a:gd name="T66" fmla="*/ 2147483647 w 96"/>
            <a:gd name="T67" fmla="*/ 2147483647 h 94"/>
            <a:gd name="T68" fmla="*/ 2147483647 w 96"/>
            <a:gd name="T69" fmla="*/ 2147483647 h 94"/>
            <a:gd name="T70" fmla="*/ 2147483647 w 96"/>
            <a:gd name="T71" fmla="*/ 2147483647 h 94"/>
            <a:gd name="T72" fmla="*/ 2147483647 w 96"/>
            <a:gd name="T73" fmla="*/ 2147483647 h 94"/>
            <a:gd name="T74" fmla="*/ 2147483647 w 96"/>
            <a:gd name="T75" fmla="*/ 2147483647 h 94"/>
            <a:gd name="T76" fmla="*/ 2147483647 w 96"/>
            <a:gd name="T77" fmla="*/ 2147483647 h 94"/>
            <a:gd name="T78" fmla="*/ 2147483647 w 96"/>
            <a:gd name="T79" fmla="*/ 2147483647 h 94"/>
            <a:gd name="T80" fmla="*/ 2147483647 w 96"/>
            <a:gd name="T81" fmla="*/ 2147483647 h 94"/>
            <a:gd name="T82" fmla="*/ 2147483647 w 96"/>
            <a:gd name="T83" fmla="*/ 2147483647 h 94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96"/>
            <a:gd name="T127" fmla="*/ 0 h 94"/>
            <a:gd name="T128" fmla="*/ 96 w 96"/>
            <a:gd name="T129" fmla="*/ 94 h 94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96" h="94">
              <a:moveTo>
                <a:pt x="96" y="41"/>
              </a:moveTo>
              <a:lnTo>
                <a:pt x="86" y="29"/>
              </a:lnTo>
              <a:lnTo>
                <a:pt x="83" y="25"/>
              </a:lnTo>
              <a:lnTo>
                <a:pt x="82" y="24"/>
              </a:lnTo>
              <a:lnTo>
                <a:pt x="80" y="22"/>
              </a:lnTo>
              <a:lnTo>
                <a:pt x="52" y="4"/>
              </a:lnTo>
              <a:lnTo>
                <a:pt x="49" y="3"/>
              </a:lnTo>
              <a:lnTo>
                <a:pt x="42" y="0"/>
              </a:lnTo>
              <a:lnTo>
                <a:pt x="41" y="2"/>
              </a:lnTo>
              <a:lnTo>
                <a:pt x="40" y="2"/>
              </a:lnTo>
              <a:lnTo>
                <a:pt x="36" y="1"/>
              </a:lnTo>
              <a:lnTo>
                <a:pt x="35" y="1"/>
              </a:lnTo>
              <a:lnTo>
                <a:pt x="34" y="1"/>
              </a:lnTo>
              <a:lnTo>
                <a:pt x="31" y="2"/>
              </a:lnTo>
              <a:lnTo>
                <a:pt x="18" y="8"/>
              </a:lnTo>
              <a:lnTo>
                <a:pt x="14" y="10"/>
              </a:lnTo>
              <a:lnTo>
                <a:pt x="11" y="12"/>
              </a:lnTo>
              <a:lnTo>
                <a:pt x="5" y="15"/>
              </a:lnTo>
              <a:lnTo>
                <a:pt x="0" y="17"/>
              </a:lnTo>
              <a:lnTo>
                <a:pt x="1" y="20"/>
              </a:lnTo>
              <a:lnTo>
                <a:pt x="2" y="40"/>
              </a:lnTo>
              <a:lnTo>
                <a:pt x="4" y="60"/>
              </a:lnTo>
              <a:lnTo>
                <a:pt x="5" y="68"/>
              </a:lnTo>
              <a:lnTo>
                <a:pt x="6" y="71"/>
              </a:lnTo>
              <a:lnTo>
                <a:pt x="7" y="75"/>
              </a:lnTo>
              <a:lnTo>
                <a:pt x="7" y="76"/>
              </a:lnTo>
              <a:lnTo>
                <a:pt x="11" y="76"/>
              </a:lnTo>
              <a:lnTo>
                <a:pt x="12" y="77"/>
              </a:lnTo>
              <a:lnTo>
                <a:pt x="19" y="82"/>
              </a:lnTo>
              <a:lnTo>
                <a:pt x="24" y="86"/>
              </a:lnTo>
              <a:lnTo>
                <a:pt x="27" y="88"/>
              </a:lnTo>
              <a:lnTo>
                <a:pt x="37" y="94"/>
              </a:lnTo>
              <a:lnTo>
                <a:pt x="37" y="91"/>
              </a:lnTo>
              <a:lnTo>
                <a:pt x="36" y="85"/>
              </a:lnTo>
              <a:lnTo>
                <a:pt x="34" y="81"/>
              </a:lnTo>
              <a:lnTo>
                <a:pt x="33" y="78"/>
              </a:lnTo>
              <a:lnTo>
                <a:pt x="30" y="75"/>
              </a:lnTo>
              <a:lnTo>
                <a:pt x="27" y="68"/>
              </a:lnTo>
              <a:lnTo>
                <a:pt x="24" y="63"/>
              </a:lnTo>
              <a:lnTo>
                <a:pt x="22" y="60"/>
              </a:lnTo>
              <a:lnTo>
                <a:pt x="22" y="57"/>
              </a:lnTo>
              <a:lnTo>
                <a:pt x="21" y="52"/>
              </a:lnTo>
              <a:lnTo>
                <a:pt x="22" y="47"/>
              </a:lnTo>
              <a:lnTo>
                <a:pt x="22" y="43"/>
              </a:lnTo>
              <a:lnTo>
                <a:pt x="23" y="40"/>
              </a:lnTo>
              <a:lnTo>
                <a:pt x="27" y="34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1" y="29"/>
              </a:lnTo>
              <a:lnTo>
                <a:pt x="34" y="27"/>
              </a:lnTo>
              <a:lnTo>
                <a:pt x="38" y="24"/>
              </a:lnTo>
              <a:lnTo>
                <a:pt x="39" y="23"/>
              </a:lnTo>
              <a:lnTo>
                <a:pt x="43" y="21"/>
              </a:lnTo>
              <a:lnTo>
                <a:pt x="44" y="21"/>
              </a:lnTo>
              <a:lnTo>
                <a:pt x="48" y="20"/>
              </a:lnTo>
              <a:lnTo>
                <a:pt x="51" y="19"/>
              </a:lnTo>
              <a:lnTo>
                <a:pt x="54" y="18"/>
              </a:lnTo>
              <a:lnTo>
                <a:pt x="61" y="18"/>
              </a:lnTo>
              <a:lnTo>
                <a:pt x="63" y="18"/>
              </a:lnTo>
              <a:lnTo>
                <a:pt x="65" y="18"/>
              </a:lnTo>
              <a:lnTo>
                <a:pt x="66" y="18"/>
              </a:lnTo>
              <a:lnTo>
                <a:pt x="68" y="19"/>
              </a:lnTo>
              <a:lnTo>
                <a:pt x="70" y="21"/>
              </a:lnTo>
              <a:lnTo>
                <a:pt x="71" y="21"/>
              </a:lnTo>
              <a:lnTo>
                <a:pt x="71" y="22"/>
              </a:lnTo>
              <a:lnTo>
                <a:pt x="72" y="22"/>
              </a:lnTo>
              <a:lnTo>
                <a:pt x="73" y="23"/>
              </a:lnTo>
              <a:lnTo>
                <a:pt x="74" y="24"/>
              </a:lnTo>
              <a:lnTo>
                <a:pt x="75" y="25"/>
              </a:lnTo>
              <a:lnTo>
                <a:pt x="77" y="26"/>
              </a:lnTo>
              <a:lnTo>
                <a:pt x="80" y="30"/>
              </a:lnTo>
              <a:lnTo>
                <a:pt x="82" y="32"/>
              </a:lnTo>
              <a:lnTo>
                <a:pt x="85" y="34"/>
              </a:lnTo>
              <a:lnTo>
                <a:pt x="86" y="36"/>
              </a:lnTo>
              <a:lnTo>
                <a:pt x="89" y="38"/>
              </a:lnTo>
              <a:lnTo>
                <a:pt x="90" y="38"/>
              </a:lnTo>
              <a:lnTo>
                <a:pt x="93" y="41"/>
              </a:lnTo>
              <a:lnTo>
                <a:pt x="95" y="41"/>
              </a:lnTo>
              <a:lnTo>
                <a:pt x="96" y="41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</xdr:col>
      <xdr:colOff>27645</xdr:colOff>
      <xdr:row>29</xdr:row>
      <xdr:rowOff>82446</xdr:rowOff>
    </xdr:from>
    <xdr:to>
      <xdr:col>9</xdr:col>
      <xdr:colOff>18292</xdr:colOff>
      <xdr:row>31</xdr:row>
      <xdr:rowOff>36777</xdr:rowOff>
    </xdr:to>
    <xdr:sp macro="" textlink="">
      <xdr:nvSpPr>
        <xdr:cNvPr id="8171" name="Freeform 63"/>
        <xdr:cNvSpPr>
          <a:spLocks/>
        </xdr:cNvSpPr>
      </xdr:nvSpPr>
      <xdr:spPr bwMode="auto">
        <a:xfrm>
          <a:off x="399120" y="5730771"/>
          <a:ext cx="733597" cy="354381"/>
        </a:xfrm>
        <a:custGeom>
          <a:avLst/>
          <a:gdLst>
            <a:gd name="T0" fmla="*/ 2147483647 w 100"/>
            <a:gd name="T1" fmla="*/ 2147483647 h 46"/>
            <a:gd name="T2" fmla="*/ 2147483647 w 100"/>
            <a:gd name="T3" fmla="*/ 2147483647 h 46"/>
            <a:gd name="T4" fmla="*/ 2147483647 w 100"/>
            <a:gd name="T5" fmla="*/ 2147483647 h 46"/>
            <a:gd name="T6" fmla="*/ 2147483647 w 100"/>
            <a:gd name="T7" fmla="*/ 2147483647 h 46"/>
            <a:gd name="T8" fmla="*/ 2147483647 w 100"/>
            <a:gd name="T9" fmla="*/ 2147483647 h 46"/>
            <a:gd name="T10" fmla="*/ 2147483647 w 100"/>
            <a:gd name="T11" fmla="*/ 2147483647 h 46"/>
            <a:gd name="T12" fmla="*/ 2147483647 w 100"/>
            <a:gd name="T13" fmla="*/ 2147483647 h 46"/>
            <a:gd name="T14" fmla="*/ 2147483647 w 100"/>
            <a:gd name="T15" fmla="*/ 2147483647 h 46"/>
            <a:gd name="T16" fmla="*/ 2147483647 w 100"/>
            <a:gd name="T17" fmla="*/ 2147483647 h 46"/>
            <a:gd name="T18" fmla="*/ 2147483647 w 100"/>
            <a:gd name="T19" fmla="*/ 2147483647 h 46"/>
            <a:gd name="T20" fmla="*/ 2147483647 w 100"/>
            <a:gd name="T21" fmla="*/ 2147483647 h 46"/>
            <a:gd name="T22" fmla="*/ 2147483647 w 100"/>
            <a:gd name="T23" fmla="*/ 2147483647 h 46"/>
            <a:gd name="T24" fmla="*/ 2147483647 w 100"/>
            <a:gd name="T25" fmla="*/ 2147483647 h 46"/>
            <a:gd name="T26" fmla="*/ 2147483647 w 100"/>
            <a:gd name="T27" fmla="*/ 2147483647 h 46"/>
            <a:gd name="T28" fmla="*/ 2147483647 w 100"/>
            <a:gd name="T29" fmla="*/ 2147483647 h 46"/>
            <a:gd name="T30" fmla="*/ 2147483647 w 100"/>
            <a:gd name="T31" fmla="*/ 2147483647 h 46"/>
            <a:gd name="T32" fmla="*/ 2147483647 w 100"/>
            <a:gd name="T33" fmla="*/ 0 h 46"/>
            <a:gd name="T34" fmla="*/ 2147483647 w 100"/>
            <a:gd name="T35" fmla="*/ 0 h 46"/>
            <a:gd name="T36" fmla="*/ 2147483647 w 100"/>
            <a:gd name="T37" fmla="*/ 2147483647 h 46"/>
            <a:gd name="T38" fmla="*/ 2147483647 w 100"/>
            <a:gd name="T39" fmla="*/ 2147483647 h 46"/>
            <a:gd name="T40" fmla="*/ 2147483647 w 100"/>
            <a:gd name="T41" fmla="*/ 0 h 46"/>
            <a:gd name="T42" fmla="*/ 2147483647 w 100"/>
            <a:gd name="T43" fmla="*/ 0 h 46"/>
            <a:gd name="T44" fmla="*/ 2147483647 w 100"/>
            <a:gd name="T45" fmla="*/ 2147483647 h 46"/>
            <a:gd name="T46" fmla="*/ 2147483647 w 100"/>
            <a:gd name="T47" fmla="*/ 2147483647 h 46"/>
            <a:gd name="T48" fmla="*/ 2147483647 w 100"/>
            <a:gd name="T49" fmla="*/ 2147483647 h 46"/>
            <a:gd name="T50" fmla="*/ 2147483647 w 100"/>
            <a:gd name="T51" fmla="*/ 2147483647 h 46"/>
            <a:gd name="T52" fmla="*/ 2147483647 w 100"/>
            <a:gd name="T53" fmla="*/ 2147483647 h 46"/>
            <a:gd name="T54" fmla="*/ 2147483647 w 100"/>
            <a:gd name="T55" fmla="*/ 2147483647 h 46"/>
            <a:gd name="T56" fmla="*/ 2147483647 w 100"/>
            <a:gd name="T57" fmla="*/ 2147483647 h 46"/>
            <a:gd name="T58" fmla="*/ 2147483647 w 100"/>
            <a:gd name="T59" fmla="*/ 2147483647 h 46"/>
            <a:gd name="T60" fmla="*/ 0 w 100"/>
            <a:gd name="T61" fmla="*/ 2147483647 h 46"/>
            <a:gd name="T62" fmla="*/ 2147483647 w 100"/>
            <a:gd name="T63" fmla="*/ 2147483647 h 46"/>
            <a:gd name="T64" fmla="*/ 2147483647 w 100"/>
            <a:gd name="T65" fmla="*/ 2147483647 h 46"/>
            <a:gd name="T66" fmla="*/ 2147483647 w 100"/>
            <a:gd name="T67" fmla="*/ 2147483647 h 46"/>
            <a:gd name="T68" fmla="*/ 2147483647 w 100"/>
            <a:gd name="T69" fmla="*/ 2147483647 h 46"/>
            <a:gd name="T70" fmla="*/ 2147483647 w 100"/>
            <a:gd name="T71" fmla="*/ 2147483647 h 46"/>
            <a:gd name="T72" fmla="*/ 2147483647 w 100"/>
            <a:gd name="T73" fmla="*/ 2147483647 h 46"/>
            <a:gd name="T74" fmla="*/ 2147483647 w 100"/>
            <a:gd name="T75" fmla="*/ 2147483647 h 46"/>
            <a:gd name="T76" fmla="*/ 2147483647 w 100"/>
            <a:gd name="T77" fmla="*/ 2147483647 h 46"/>
            <a:gd name="T78" fmla="*/ 2147483647 w 100"/>
            <a:gd name="T79" fmla="*/ 2147483647 h 46"/>
            <a:gd name="T80" fmla="*/ 2147483647 w 100"/>
            <a:gd name="T81" fmla="*/ 2147483647 h 4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00"/>
            <a:gd name="T124" fmla="*/ 0 h 46"/>
            <a:gd name="T125" fmla="*/ 100 w 100"/>
            <a:gd name="T126" fmla="*/ 46 h 46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00" h="46">
              <a:moveTo>
                <a:pt x="83" y="46"/>
              </a:moveTo>
              <a:lnTo>
                <a:pt x="92" y="44"/>
              </a:lnTo>
              <a:lnTo>
                <a:pt x="92" y="39"/>
              </a:lnTo>
              <a:lnTo>
                <a:pt x="94" y="38"/>
              </a:lnTo>
              <a:lnTo>
                <a:pt x="100" y="38"/>
              </a:lnTo>
              <a:lnTo>
                <a:pt x="99" y="34"/>
              </a:lnTo>
              <a:lnTo>
                <a:pt x="98" y="31"/>
              </a:lnTo>
              <a:lnTo>
                <a:pt x="97" y="28"/>
              </a:lnTo>
              <a:lnTo>
                <a:pt x="97" y="26"/>
              </a:lnTo>
              <a:lnTo>
                <a:pt x="96" y="22"/>
              </a:lnTo>
              <a:lnTo>
                <a:pt x="95" y="18"/>
              </a:lnTo>
              <a:lnTo>
                <a:pt x="96" y="16"/>
              </a:lnTo>
              <a:lnTo>
                <a:pt x="96" y="14"/>
              </a:lnTo>
              <a:lnTo>
                <a:pt x="97" y="11"/>
              </a:lnTo>
              <a:lnTo>
                <a:pt x="98" y="9"/>
              </a:lnTo>
              <a:lnTo>
                <a:pt x="98" y="6"/>
              </a:lnTo>
              <a:lnTo>
                <a:pt x="100" y="0"/>
              </a:lnTo>
              <a:lnTo>
                <a:pt x="94" y="0"/>
              </a:lnTo>
              <a:lnTo>
                <a:pt x="75" y="1"/>
              </a:lnTo>
              <a:lnTo>
                <a:pt x="66" y="1"/>
              </a:lnTo>
              <a:lnTo>
                <a:pt x="49" y="0"/>
              </a:lnTo>
              <a:lnTo>
                <a:pt x="29" y="0"/>
              </a:lnTo>
              <a:lnTo>
                <a:pt x="3" y="1"/>
              </a:lnTo>
              <a:lnTo>
                <a:pt x="3" y="2"/>
              </a:lnTo>
              <a:lnTo>
                <a:pt x="3" y="6"/>
              </a:lnTo>
              <a:lnTo>
                <a:pt x="2" y="10"/>
              </a:lnTo>
              <a:lnTo>
                <a:pt x="2" y="11"/>
              </a:lnTo>
              <a:lnTo>
                <a:pt x="2" y="14"/>
              </a:lnTo>
              <a:lnTo>
                <a:pt x="2" y="15"/>
              </a:lnTo>
              <a:lnTo>
                <a:pt x="1" y="16"/>
              </a:lnTo>
              <a:lnTo>
                <a:pt x="0" y="17"/>
              </a:lnTo>
              <a:lnTo>
                <a:pt x="4" y="18"/>
              </a:lnTo>
              <a:lnTo>
                <a:pt x="18" y="22"/>
              </a:lnTo>
              <a:lnTo>
                <a:pt x="36" y="28"/>
              </a:lnTo>
              <a:lnTo>
                <a:pt x="45" y="31"/>
              </a:lnTo>
              <a:lnTo>
                <a:pt x="56" y="35"/>
              </a:lnTo>
              <a:lnTo>
                <a:pt x="66" y="39"/>
              </a:lnTo>
              <a:lnTo>
                <a:pt x="79" y="44"/>
              </a:lnTo>
              <a:lnTo>
                <a:pt x="82" y="46"/>
              </a:lnTo>
              <a:lnTo>
                <a:pt x="83" y="46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</xdr:col>
      <xdr:colOff>27645</xdr:colOff>
      <xdr:row>27</xdr:row>
      <xdr:rowOff>41039</xdr:rowOff>
    </xdr:from>
    <xdr:to>
      <xdr:col>7</xdr:col>
      <xdr:colOff>15998</xdr:colOff>
      <xdr:row>29</xdr:row>
      <xdr:rowOff>90083</xdr:rowOff>
    </xdr:to>
    <xdr:sp macro="" textlink="">
      <xdr:nvSpPr>
        <xdr:cNvPr id="8172" name="Freeform 64"/>
        <xdr:cNvSpPr>
          <a:spLocks/>
        </xdr:cNvSpPr>
      </xdr:nvSpPr>
      <xdr:spPr bwMode="auto">
        <a:xfrm>
          <a:off x="399120" y="5289314"/>
          <a:ext cx="483653" cy="449094"/>
        </a:xfrm>
        <a:custGeom>
          <a:avLst/>
          <a:gdLst>
            <a:gd name="T0" fmla="*/ 2147483647 w 66"/>
            <a:gd name="T1" fmla="*/ 2147483647 h 58"/>
            <a:gd name="T2" fmla="*/ 2147483647 w 66"/>
            <a:gd name="T3" fmla="*/ 2147483647 h 58"/>
            <a:gd name="T4" fmla="*/ 2147483647 w 66"/>
            <a:gd name="T5" fmla="*/ 2147483647 h 58"/>
            <a:gd name="T6" fmla="*/ 2147483647 w 66"/>
            <a:gd name="T7" fmla="*/ 2147483647 h 58"/>
            <a:gd name="T8" fmla="*/ 2147483647 w 66"/>
            <a:gd name="T9" fmla="*/ 2147483647 h 58"/>
            <a:gd name="T10" fmla="*/ 2147483647 w 66"/>
            <a:gd name="T11" fmla="*/ 2147483647 h 58"/>
            <a:gd name="T12" fmla="*/ 2147483647 w 66"/>
            <a:gd name="T13" fmla="*/ 2147483647 h 58"/>
            <a:gd name="T14" fmla="*/ 2147483647 w 66"/>
            <a:gd name="T15" fmla="*/ 2147483647 h 58"/>
            <a:gd name="T16" fmla="*/ 2147483647 w 66"/>
            <a:gd name="T17" fmla="*/ 2147483647 h 58"/>
            <a:gd name="T18" fmla="*/ 2147483647 w 66"/>
            <a:gd name="T19" fmla="*/ 2147483647 h 58"/>
            <a:gd name="T20" fmla="*/ 2147483647 w 66"/>
            <a:gd name="T21" fmla="*/ 2147483647 h 58"/>
            <a:gd name="T22" fmla="*/ 2147483647 w 66"/>
            <a:gd name="T23" fmla="*/ 2147483647 h 58"/>
            <a:gd name="T24" fmla="*/ 2147483647 w 66"/>
            <a:gd name="T25" fmla="*/ 2147483647 h 58"/>
            <a:gd name="T26" fmla="*/ 2147483647 w 66"/>
            <a:gd name="T27" fmla="*/ 2147483647 h 58"/>
            <a:gd name="T28" fmla="*/ 2147483647 w 66"/>
            <a:gd name="T29" fmla="*/ 2147483647 h 58"/>
            <a:gd name="T30" fmla="*/ 2147483647 w 66"/>
            <a:gd name="T31" fmla="*/ 2147483647 h 58"/>
            <a:gd name="T32" fmla="*/ 2147483647 w 66"/>
            <a:gd name="T33" fmla="*/ 2147483647 h 58"/>
            <a:gd name="T34" fmla="*/ 2147483647 w 66"/>
            <a:gd name="T35" fmla="*/ 2147483647 h 58"/>
            <a:gd name="T36" fmla="*/ 2147483647 w 66"/>
            <a:gd name="T37" fmla="*/ 2147483647 h 58"/>
            <a:gd name="T38" fmla="*/ 2147483647 w 66"/>
            <a:gd name="T39" fmla="*/ 2147483647 h 58"/>
            <a:gd name="T40" fmla="*/ 0 w 66"/>
            <a:gd name="T41" fmla="*/ 2147483647 h 58"/>
            <a:gd name="T42" fmla="*/ 0 w 66"/>
            <a:gd name="T43" fmla="*/ 2147483647 h 58"/>
            <a:gd name="T44" fmla="*/ 0 w 66"/>
            <a:gd name="T45" fmla="*/ 2147483647 h 58"/>
            <a:gd name="T46" fmla="*/ 0 w 66"/>
            <a:gd name="T47" fmla="*/ 2147483647 h 58"/>
            <a:gd name="T48" fmla="*/ 2147483647 w 66"/>
            <a:gd name="T49" fmla="*/ 2147483647 h 58"/>
            <a:gd name="T50" fmla="*/ 2147483647 w 66"/>
            <a:gd name="T51" fmla="*/ 2147483647 h 58"/>
            <a:gd name="T52" fmla="*/ 2147483647 w 66"/>
            <a:gd name="T53" fmla="*/ 2147483647 h 58"/>
            <a:gd name="T54" fmla="*/ 2147483647 w 66"/>
            <a:gd name="T55" fmla="*/ 2147483647 h 58"/>
            <a:gd name="T56" fmla="*/ 2147483647 w 66"/>
            <a:gd name="T57" fmla="*/ 2147483647 h 58"/>
            <a:gd name="T58" fmla="*/ 2147483647 w 66"/>
            <a:gd name="T59" fmla="*/ 2147483647 h 58"/>
            <a:gd name="T60" fmla="*/ 2147483647 w 66"/>
            <a:gd name="T61" fmla="*/ 2147483647 h 58"/>
            <a:gd name="T62" fmla="*/ 2147483647 w 66"/>
            <a:gd name="T63" fmla="*/ 2147483647 h 58"/>
            <a:gd name="T64" fmla="*/ 2147483647 w 66"/>
            <a:gd name="T65" fmla="*/ 2147483647 h 58"/>
            <a:gd name="T66" fmla="*/ 2147483647 w 66"/>
            <a:gd name="T67" fmla="*/ 2147483647 h 58"/>
            <a:gd name="T68" fmla="*/ 2147483647 w 66"/>
            <a:gd name="T69" fmla="*/ 2147483647 h 58"/>
            <a:gd name="T70" fmla="*/ 2147483647 w 66"/>
            <a:gd name="T71" fmla="*/ 0 h 58"/>
            <a:gd name="T72" fmla="*/ 2147483647 w 66"/>
            <a:gd name="T73" fmla="*/ 2147483647 h 58"/>
            <a:gd name="T74" fmla="*/ 2147483647 w 66"/>
            <a:gd name="T75" fmla="*/ 2147483647 h 58"/>
            <a:gd name="T76" fmla="*/ 2147483647 w 66"/>
            <a:gd name="T77" fmla="*/ 2147483647 h 5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6"/>
            <a:gd name="T118" fmla="*/ 0 h 58"/>
            <a:gd name="T119" fmla="*/ 66 w 66"/>
            <a:gd name="T120" fmla="*/ 58 h 5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6" h="58">
              <a:moveTo>
                <a:pt x="11" y="5"/>
              </a:moveTo>
              <a:lnTo>
                <a:pt x="10" y="7"/>
              </a:lnTo>
              <a:lnTo>
                <a:pt x="9" y="8"/>
              </a:lnTo>
              <a:lnTo>
                <a:pt x="8" y="10"/>
              </a:lnTo>
              <a:lnTo>
                <a:pt x="8" y="11"/>
              </a:lnTo>
              <a:lnTo>
                <a:pt x="7" y="12"/>
              </a:lnTo>
              <a:lnTo>
                <a:pt x="7" y="14"/>
              </a:lnTo>
              <a:lnTo>
                <a:pt x="7" y="15"/>
              </a:lnTo>
              <a:lnTo>
                <a:pt x="7" y="16"/>
              </a:lnTo>
              <a:lnTo>
                <a:pt x="7" y="17"/>
              </a:lnTo>
              <a:lnTo>
                <a:pt x="7" y="19"/>
              </a:lnTo>
              <a:lnTo>
                <a:pt x="7" y="22"/>
              </a:lnTo>
              <a:lnTo>
                <a:pt x="7" y="25"/>
              </a:lnTo>
              <a:lnTo>
                <a:pt x="6" y="27"/>
              </a:lnTo>
              <a:lnTo>
                <a:pt x="5" y="30"/>
              </a:lnTo>
              <a:lnTo>
                <a:pt x="3" y="35"/>
              </a:lnTo>
              <a:lnTo>
                <a:pt x="3" y="38"/>
              </a:lnTo>
              <a:lnTo>
                <a:pt x="2" y="40"/>
              </a:lnTo>
              <a:lnTo>
                <a:pt x="1" y="43"/>
              </a:lnTo>
              <a:lnTo>
                <a:pt x="0" y="44"/>
              </a:lnTo>
              <a:lnTo>
                <a:pt x="0" y="45"/>
              </a:lnTo>
              <a:lnTo>
                <a:pt x="0" y="46"/>
              </a:lnTo>
              <a:lnTo>
                <a:pt x="1" y="48"/>
              </a:lnTo>
              <a:lnTo>
                <a:pt x="2" y="51"/>
              </a:lnTo>
              <a:lnTo>
                <a:pt x="2" y="54"/>
              </a:lnTo>
              <a:lnTo>
                <a:pt x="2" y="55"/>
              </a:lnTo>
              <a:lnTo>
                <a:pt x="3" y="57"/>
              </a:lnTo>
              <a:lnTo>
                <a:pt x="3" y="58"/>
              </a:lnTo>
              <a:lnTo>
                <a:pt x="29" y="57"/>
              </a:lnTo>
              <a:lnTo>
                <a:pt x="49" y="57"/>
              </a:lnTo>
              <a:lnTo>
                <a:pt x="66" y="58"/>
              </a:lnTo>
              <a:lnTo>
                <a:pt x="64" y="6"/>
              </a:lnTo>
              <a:lnTo>
                <a:pt x="39" y="3"/>
              </a:lnTo>
              <a:lnTo>
                <a:pt x="13" y="0"/>
              </a:lnTo>
              <a:lnTo>
                <a:pt x="13" y="1"/>
              </a:lnTo>
              <a:lnTo>
                <a:pt x="12" y="2"/>
              </a:lnTo>
              <a:lnTo>
                <a:pt x="11" y="5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</xdr:col>
      <xdr:colOff>123212</xdr:colOff>
      <xdr:row>26</xdr:row>
      <xdr:rowOff>2775</xdr:rowOff>
    </xdr:from>
    <xdr:to>
      <xdr:col>9</xdr:col>
      <xdr:colOff>84454</xdr:colOff>
      <xdr:row>27</xdr:row>
      <xdr:rowOff>126581</xdr:rowOff>
    </xdr:to>
    <xdr:sp macro="" textlink="">
      <xdr:nvSpPr>
        <xdr:cNvPr id="8173" name="Freeform 65"/>
        <xdr:cNvSpPr>
          <a:spLocks/>
        </xdr:cNvSpPr>
      </xdr:nvSpPr>
      <xdr:spPr bwMode="auto">
        <a:xfrm>
          <a:off x="494687" y="5051025"/>
          <a:ext cx="704192" cy="323831"/>
        </a:xfrm>
        <a:custGeom>
          <a:avLst/>
          <a:gdLst>
            <a:gd name="T0" fmla="*/ 2147483647 w 96"/>
            <a:gd name="T1" fmla="*/ 0 h 42"/>
            <a:gd name="T2" fmla="*/ 2147483647 w 96"/>
            <a:gd name="T3" fmla="*/ 2147483647 h 42"/>
            <a:gd name="T4" fmla="*/ 2147483647 w 96"/>
            <a:gd name="T5" fmla="*/ 2147483647 h 42"/>
            <a:gd name="T6" fmla="*/ 2147483647 w 96"/>
            <a:gd name="T7" fmla="*/ 2147483647 h 42"/>
            <a:gd name="T8" fmla="*/ 2147483647 w 96"/>
            <a:gd name="T9" fmla="*/ 2147483647 h 42"/>
            <a:gd name="T10" fmla="*/ 2147483647 w 96"/>
            <a:gd name="T11" fmla="*/ 2147483647 h 42"/>
            <a:gd name="T12" fmla="*/ 2147483647 w 96"/>
            <a:gd name="T13" fmla="*/ 2147483647 h 42"/>
            <a:gd name="T14" fmla="*/ 2147483647 w 96"/>
            <a:gd name="T15" fmla="*/ 2147483647 h 42"/>
            <a:gd name="T16" fmla="*/ 2147483647 w 96"/>
            <a:gd name="T17" fmla="*/ 2147483647 h 42"/>
            <a:gd name="T18" fmla="*/ 2147483647 w 96"/>
            <a:gd name="T19" fmla="*/ 2147483647 h 42"/>
            <a:gd name="T20" fmla="*/ 2147483647 w 96"/>
            <a:gd name="T21" fmla="*/ 2147483647 h 42"/>
            <a:gd name="T22" fmla="*/ 2147483647 w 96"/>
            <a:gd name="T23" fmla="*/ 2147483647 h 42"/>
            <a:gd name="T24" fmla="*/ 2147483647 w 96"/>
            <a:gd name="T25" fmla="*/ 2147483647 h 42"/>
            <a:gd name="T26" fmla="*/ 2147483647 w 96"/>
            <a:gd name="T27" fmla="*/ 2147483647 h 42"/>
            <a:gd name="T28" fmla="*/ 2147483647 w 96"/>
            <a:gd name="T29" fmla="*/ 2147483647 h 42"/>
            <a:gd name="T30" fmla="*/ 0 w 96"/>
            <a:gd name="T31" fmla="*/ 2147483647 h 42"/>
            <a:gd name="T32" fmla="*/ 0 w 96"/>
            <a:gd name="T33" fmla="*/ 2147483647 h 42"/>
            <a:gd name="T34" fmla="*/ 0 w 96"/>
            <a:gd name="T35" fmla="*/ 2147483647 h 42"/>
            <a:gd name="T36" fmla="*/ 2147483647 w 96"/>
            <a:gd name="T37" fmla="*/ 2147483647 h 42"/>
            <a:gd name="T38" fmla="*/ 2147483647 w 96"/>
            <a:gd name="T39" fmla="*/ 2147483647 h 42"/>
            <a:gd name="T40" fmla="*/ 2147483647 w 96"/>
            <a:gd name="T41" fmla="*/ 2147483647 h 42"/>
            <a:gd name="T42" fmla="*/ 2147483647 w 96"/>
            <a:gd name="T43" fmla="*/ 2147483647 h 42"/>
            <a:gd name="T44" fmla="*/ 2147483647 w 96"/>
            <a:gd name="T45" fmla="*/ 2147483647 h 42"/>
            <a:gd name="T46" fmla="*/ 2147483647 w 96"/>
            <a:gd name="T47" fmla="*/ 2147483647 h 42"/>
            <a:gd name="T48" fmla="*/ 2147483647 w 96"/>
            <a:gd name="T49" fmla="*/ 2147483647 h 42"/>
            <a:gd name="T50" fmla="*/ 2147483647 w 96"/>
            <a:gd name="T51" fmla="*/ 2147483647 h 42"/>
            <a:gd name="T52" fmla="*/ 2147483647 w 96"/>
            <a:gd name="T53" fmla="*/ 2147483647 h 42"/>
            <a:gd name="T54" fmla="*/ 2147483647 w 96"/>
            <a:gd name="T55" fmla="*/ 2147483647 h 42"/>
            <a:gd name="T56" fmla="*/ 2147483647 w 96"/>
            <a:gd name="T57" fmla="*/ 0 h 42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96"/>
            <a:gd name="T88" fmla="*/ 0 h 42"/>
            <a:gd name="T89" fmla="*/ 96 w 96"/>
            <a:gd name="T90" fmla="*/ 42 h 42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96" h="42">
              <a:moveTo>
                <a:pt x="12" y="0"/>
              </a:moveTo>
              <a:lnTo>
                <a:pt x="10" y="5"/>
              </a:lnTo>
              <a:lnTo>
                <a:pt x="10" y="6"/>
              </a:lnTo>
              <a:lnTo>
                <a:pt x="9" y="7"/>
              </a:lnTo>
              <a:lnTo>
                <a:pt x="8" y="10"/>
              </a:lnTo>
              <a:lnTo>
                <a:pt x="8" y="11"/>
              </a:lnTo>
              <a:lnTo>
                <a:pt x="7" y="12"/>
              </a:lnTo>
              <a:lnTo>
                <a:pt x="7" y="14"/>
              </a:lnTo>
              <a:lnTo>
                <a:pt x="6" y="15"/>
              </a:lnTo>
              <a:lnTo>
                <a:pt x="5" y="18"/>
              </a:lnTo>
              <a:lnTo>
                <a:pt x="5" y="19"/>
              </a:lnTo>
              <a:lnTo>
                <a:pt x="4" y="22"/>
              </a:lnTo>
              <a:lnTo>
                <a:pt x="4" y="23"/>
              </a:lnTo>
              <a:lnTo>
                <a:pt x="3" y="25"/>
              </a:lnTo>
              <a:lnTo>
                <a:pt x="2" y="27"/>
              </a:lnTo>
              <a:lnTo>
                <a:pt x="0" y="30"/>
              </a:lnTo>
              <a:lnTo>
                <a:pt x="0" y="31"/>
              </a:lnTo>
              <a:lnTo>
                <a:pt x="26" y="34"/>
              </a:lnTo>
              <a:lnTo>
                <a:pt x="51" y="37"/>
              </a:lnTo>
              <a:lnTo>
                <a:pt x="66" y="39"/>
              </a:lnTo>
              <a:lnTo>
                <a:pt x="73" y="39"/>
              </a:lnTo>
              <a:lnTo>
                <a:pt x="93" y="41"/>
              </a:lnTo>
              <a:lnTo>
                <a:pt x="96" y="42"/>
              </a:lnTo>
              <a:lnTo>
                <a:pt x="94" y="31"/>
              </a:lnTo>
              <a:lnTo>
                <a:pt x="89" y="1"/>
              </a:lnTo>
              <a:lnTo>
                <a:pt x="41" y="2"/>
              </a:lnTo>
              <a:lnTo>
                <a:pt x="35" y="2"/>
              </a:lnTo>
              <a:lnTo>
                <a:pt x="12" y="0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6</xdr:col>
      <xdr:colOff>104602</xdr:colOff>
      <xdr:row>21</xdr:row>
      <xdr:rowOff>5427</xdr:rowOff>
    </xdr:from>
    <xdr:to>
      <xdr:col>10</xdr:col>
      <xdr:colOff>34144</xdr:colOff>
      <xdr:row>24</xdr:row>
      <xdr:rowOff>140090</xdr:rowOff>
    </xdr:to>
    <xdr:sp macro="" textlink="">
      <xdr:nvSpPr>
        <xdr:cNvPr id="8174" name="Freeform 66"/>
        <xdr:cNvSpPr>
          <a:spLocks/>
        </xdr:cNvSpPr>
      </xdr:nvSpPr>
      <xdr:spPr bwMode="auto">
        <a:xfrm>
          <a:off x="847552" y="4053552"/>
          <a:ext cx="424842" cy="734738"/>
        </a:xfrm>
        <a:custGeom>
          <a:avLst/>
          <a:gdLst>
            <a:gd name="T0" fmla="*/ 2147483647 w 58"/>
            <a:gd name="T1" fmla="*/ 2147483647 h 95"/>
            <a:gd name="T2" fmla="*/ 2147483647 w 58"/>
            <a:gd name="T3" fmla="*/ 2147483647 h 95"/>
            <a:gd name="T4" fmla="*/ 2147483647 w 58"/>
            <a:gd name="T5" fmla="*/ 2147483647 h 95"/>
            <a:gd name="T6" fmla="*/ 2147483647 w 58"/>
            <a:gd name="T7" fmla="*/ 2147483647 h 95"/>
            <a:gd name="T8" fmla="*/ 2147483647 w 58"/>
            <a:gd name="T9" fmla="*/ 2147483647 h 95"/>
            <a:gd name="T10" fmla="*/ 2147483647 w 58"/>
            <a:gd name="T11" fmla="*/ 2147483647 h 95"/>
            <a:gd name="T12" fmla="*/ 2147483647 w 58"/>
            <a:gd name="T13" fmla="*/ 2147483647 h 95"/>
            <a:gd name="T14" fmla="*/ 2147483647 w 58"/>
            <a:gd name="T15" fmla="*/ 2147483647 h 95"/>
            <a:gd name="T16" fmla="*/ 2147483647 w 58"/>
            <a:gd name="T17" fmla="*/ 2147483647 h 95"/>
            <a:gd name="T18" fmla="*/ 2147483647 w 58"/>
            <a:gd name="T19" fmla="*/ 2147483647 h 95"/>
            <a:gd name="T20" fmla="*/ 2147483647 w 58"/>
            <a:gd name="T21" fmla="*/ 2147483647 h 95"/>
            <a:gd name="T22" fmla="*/ 2147483647 w 58"/>
            <a:gd name="T23" fmla="*/ 2147483647 h 95"/>
            <a:gd name="T24" fmla="*/ 2147483647 w 58"/>
            <a:gd name="T25" fmla="*/ 2147483647 h 95"/>
            <a:gd name="T26" fmla="*/ 2147483647 w 58"/>
            <a:gd name="T27" fmla="*/ 2147483647 h 95"/>
            <a:gd name="T28" fmla="*/ 2147483647 w 58"/>
            <a:gd name="T29" fmla="*/ 2147483647 h 95"/>
            <a:gd name="T30" fmla="*/ 2147483647 w 58"/>
            <a:gd name="T31" fmla="*/ 2147483647 h 95"/>
            <a:gd name="T32" fmla="*/ 2147483647 w 58"/>
            <a:gd name="T33" fmla="*/ 2147483647 h 95"/>
            <a:gd name="T34" fmla="*/ 2147483647 w 58"/>
            <a:gd name="T35" fmla="*/ 0 h 95"/>
            <a:gd name="T36" fmla="*/ 2147483647 w 58"/>
            <a:gd name="T37" fmla="*/ 2147483647 h 95"/>
            <a:gd name="T38" fmla="*/ 2147483647 w 58"/>
            <a:gd name="T39" fmla="*/ 2147483647 h 95"/>
            <a:gd name="T40" fmla="*/ 2147483647 w 58"/>
            <a:gd name="T41" fmla="*/ 2147483647 h 95"/>
            <a:gd name="T42" fmla="*/ 2147483647 w 58"/>
            <a:gd name="T43" fmla="*/ 2147483647 h 95"/>
            <a:gd name="T44" fmla="*/ 2147483647 w 58"/>
            <a:gd name="T45" fmla="*/ 2147483647 h 95"/>
            <a:gd name="T46" fmla="*/ 2147483647 w 58"/>
            <a:gd name="T47" fmla="*/ 2147483647 h 95"/>
            <a:gd name="T48" fmla="*/ 2147483647 w 58"/>
            <a:gd name="T49" fmla="*/ 2147483647 h 95"/>
            <a:gd name="T50" fmla="*/ 2147483647 w 58"/>
            <a:gd name="T51" fmla="*/ 2147483647 h 95"/>
            <a:gd name="T52" fmla="*/ 2147483647 w 58"/>
            <a:gd name="T53" fmla="*/ 2147483647 h 95"/>
            <a:gd name="T54" fmla="*/ 2147483647 w 58"/>
            <a:gd name="T55" fmla="*/ 2147483647 h 95"/>
            <a:gd name="T56" fmla="*/ 2147483647 w 58"/>
            <a:gd name="T57" fmla="*/ 2147483647 h 95"/>
            <a:gd name="T58" fmla="*/ 2147483647 w 58"/>
            <a:gd name="T59" fmla="*/ 2147483647 h 95"/>
            <a:gd name="T60" fmla="*/ 2147483647 w 58"/>
            <a:gd name="T61" fmla="*/ 2147483647 h 95"/>
            <a:gd name="T62" fmla="*/ 2147483647 w 58"/>
            <a:gd name="T63" fmla="*/ 2147483647 h 95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58"/>
            <a:gd name="T97" fmla="*/ 0 h 95"/>
            <a:gd name="T98" fmla="*/ 58 w 58"/>
            <a:gd name="T99" fmla="*/ 95 h 95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58" h="95">
              <a:moveTo>
                <a:pt x="58" y="56"/>
              </a:moveTo>
              <a:lnTo>
                <a:pt x="56" y="58"/>
              </a:lnTo>
              <a:lnTo>
                <a:pt x="55" y="60"/>
              </a:lnTo>
              <a:lnTo>
                <a:pt x="53" y="62"/>
              </a:lnTo>
              <a:lnTo>
                <a:pt x="50" y="64"/>
              </a:lnTo>
              <a:lnTo>
                <a:pt x="48" y="66"/>
              </a:lnTo>
              <a:lnTo>
                <a:pt x="45" y="68"/>
              </a:lnTo>
              <a:lnTo>
                <a:pt x="44" y="70"/>
              </a:lnTo>
              <a:lnTo>
                <a:pt x="41" y="73"/>
              </a:lnTo>
              <a:lnTo>
                <a:pt x="40" y="75"/>
              </a:lnTo>
              <a:lnTo>
                <a:pt x="39" y="76"/>
              </a:lnTo>
              <a:lnTo>
                <a:pt x="39" y="77"/>
              </a:lnTo>
              <a:lnTo>
                <a:pt x="37" y="79"/>
              </a:lnTo>
              <a:lnTo>
                <a:pt x="35" y="79"/>
              </a:lnTo>
              <a:lnTo>
                <a:pt x="34" y="79"/>
              </a:lnTo>
              <a:lnTo>
                <a:pt x="35" y="82"/>
              </a:lnTo>
              <a:lnTo>
                <a:pt x="0" y="95"/>
              </a:lnTo>
              <a:lnTo>
                <a:pt x="1" y="85"/>
              </a:lnTo>
              <a:lnTo>
                <a:pt x="1" y="84"/>
              </a:lnTo>
              <a:lnTo>
                <a:pt x="2" y="76"/>
              </a:lnTo>
              <a:lnTo>
                <a:pt x="2" y="75"/>
              </a:lnTo>
              <a:lnTo>
                <a:pt x="3" y="66"/>
              </a:lnTo>
              <a:lnTo>
                <a:pt x="4" y="62"/>
              </a:lnTo>
              <a:lnTo>
                <a:pt x="5" y="55"/>
              </a:lnTo>
              <a:lnTo>
                <a:pt x="6" y="52"/>
              </a:lnTo>
              <a:lnTo>
                <a:pt x="7" y="51"/>
              </a:lnTo>
              <a:lnTo>
                <a:pt x="8" y="43"/>
              </a:lnTo>
              <a:lnTo>
                <a:pt x="11" y="27"/>
              </a:lnTo>
              <a:lnTo>
                <a:pt x="13" y="23"/>
              </a:lnTo>
              <a:lnTo>
                <a:pt x="14" y="21"/>
              </a:lnTo>
              <a:lnTo>
                <a:pt x="14" y="18"/>
              </a:lnTo>
              <a:lnTo>
                <a:pt x="13" y="13"/>
              </a:lnTo>
              <a:lnTo>
                <a:pt x="13" y="12"/>
              </a:lnTo>
              <a:lnTo>
                <a:pt x="10" y="7"/>
              </a:lnTo>
              <a:lnTo>
                <a:pt x="5" y="1"/>
              </a:lnTo>
              <a:lnTo>
                <a:pt x="17" y="0"/>
              </a:lnTo>
              <a:lnTo>
                <a:pt x="21" y="0"/>
              </a:lnTo>
              <a:lnTo>
                <a:pt x="35" y="1"/>
              </a:lnTo>
              <a:lnTo>
                <a:pt x="38" y="2"/>
              </a:lnTo>
              <a:lnTo>
                <a:pt x="36" y="5"/>
              </a:lnTo>
              <a:lnTo>
                <a:pt x="35" y="7"/>
              </a:lnTo>
              <a:lnTo>
                <a:pt x="34" y="8"/>
              </a:lnTo>
              <a:lnTo>
                <a:pt x="31" y="9"/>
              </a:lnTo>
              <a:lnTo>
                <a:pt x="28" y="10"/>
              </a:lnTo>
              <a:lnTo>
                <a:pt x="28" y="14"/>
              </a:lnTo>
              <a:lnTo>
                <a:pt x="28" y="17"/>
              </a:lnTo>
              <a:lnTo>
                <a:pt x="32" y="20"/>
              </a:lnTo>
              <a:lnTo>
                <a:pt x="33" y="22"/>
              </a:lnTo>
              <a:lnTo>
                <a:pt x="34" y="26"/>
              </a:lnTo>
              <a:lnTo>
                <a:pt x="34" y="27"/>
              </a:lnTo>
              <a:lnTo>
                <a:pt x="36" y="29"/>
              </a:lnTo>
              <a:lnTo>
                <a:pt x="37" y="32"/>
              </a:lnTo>
              <a:lnTo>
                <a:pt x="39" y="33"/>
              </a:lnTo>
              <a:lnTo>
                <a:pt x="41" y="36"/>
              </a:lnTo>
              <a:lnTo>
                <a:pt x="42" y="39"/>
              </a:lnTo>
              <a:lnTo>
                <a:pt x="42" y="40"/>
              </a:lnTo>
              <a:lnTo>
                <a:pt x="41" y="41"/>
              </a:lnTo>
              <a:lnTo>
                <a:pt x="45" y="43"/>
              </a:lnTo>
              <a:lnTo>
                <a:pt x="49" y="47"/>
              </a:lnTo>
              <a:lnTo>
                <a:pt x="50" y="48"/>
              </a:lnTo>
              <a:lnTo>
                <a:pt x="50" y="49"/>
              </a:lnTo>
              <a:lnTo>
                <a:pt x="52" y="52"/>
              </a:lnTo>
              <a:lnTo>
                <a:pt x="54" y="53"/>
              </a:lnTo>
              <a:lnTo>
                <a:pt x="58" y="56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</xdr:col>
      <xdr:colOff>28793</xdr:colOff>
      <xdr:row>22</xdr:row>
      <xdr:rowOff>60499</xdr:rowOff>
    </xdr:from>
    <xdr:to>
      <xdr:col>7</xdr:col>
      <xdr:colOff>38052</xdr:colOff>
      <xdr:row>25</xdr:row>
      <xdr:rowOff>1164</xdr:rowOff>
    </xdr:to>
    <xdr:sp macro="" textlink="">
      <xdr:nvSpPr>
        <xdr:cNvPr id="8175" name="Freeform 67"/>
        <xdr:cNvSpPr>
          <a:spLocks/>
        </xdr:cNvSpPr>
      </xdr:nvSpPr>
      <xdr:spPr bwMode="auto">
        <a:xfrm>
          <a:off x="524093" y="4308649"/>
          <a:ext cx="380734" cy="540740"/>
        </a:xfrm>
        <a:custGeom>
          <a:avLst/>
          <a:gdLst>
            <a:gd name="T0" fmla="*/ 2147483647 w 52"/>
            <a:gd name="T1" fmla="*/ 2147483647 h 70"/>
            <a:gd name="T2" fmla="*/ 2147483647 w 52"/>
            <a:gd name="T3" fmla="*/ 2147483647 h 70"/>
            <a:gd name="T4" fmla="*/ 2147483647 w 52"/>
            <a:gd name="T5" fmla="*/ 2147483647 h 70"/>
            <a:gd name="T6" fmla="*/ 2147483647 w 52"/>
            <a:gd name="T7" fmla="*/ 2147483647 h 70"/>
            <a:gd name="T8" fmla="*/ 2147483647 w 52"/>
            <a:gd name="T9" fmla="*/ 2147483647 h 70"/>
            <a:gd name="T10" fmla="*/ 2147483647 w 52"/>
            <a:gd name="T11" fmla="*/ 2147483647 h 70"/>
            <a:gd name="T12" fmla="*/ 2147483647 w 52"/>
            <a:gd name="T13" fmla="*/ 2147483647 h 70"/>
            <a:gd name="T14" fmla="*/ 2147483647 w 52"/>
            <a:gd name="T15" fmla="*/ 2147483647 h 70"/>
            <a:gd name="T16" fmla="*/ 2147483647 w 52"/>
            <a:gd name="T17" fmla="*/ 2147483647 h 70"/>
            <a:gd name="T18" fmla="*/ 2147483647 w 52"/>
            <a:gd name="T19" fmla="*/ 2147483647 h 70"/>
            <a:gd name="T20" fmla="*/ 2147483647 w 52"/>
            <a:gd name="T21" fmla="*/ 0 h 70"/>
            <a:gd name="T22" fmla="*/ 2147483647 w 52"/>
            <a:gd name="T23" fmla="*/ 0 h 70"/>
            <a:gd name="T24" fmla="*/ 2147483647 w 52"/>
            <a:gd name="T25" fmla="*/ 2147483647 h 70"/>
            <a:gd name="T26" fmla="*/ 2147483647 w 52"/>
            <a:gd name="T27" fmla="*/ 2147483647 h 70"/>
            <a:gd name="T28" fmla="*/ 2147483647 w 52"/>
            <a:gd name="T29" fmla="*/ 2147483647 h 70"/>
            <a:gd name="T30" fmla="*/ 2147483647 w 52"/>
            <a:gd name="T31" fmla="*/ 2147483647 h 70"/>
            <a:gd name="T32" fmla="*/ 2147483647 w 52"/>
            <a:gd name="T33" fmla="*/ 2147483647 h 70"/>
            <a:gd name="T34" fmla="*/ 2147483647 w 52"/>
            <a:gd name="T35" fmla="*/ 2147483647 h 70"/>
            <a:gd name="T36" fmla="*/ 2147483647 w 52"/>
            <a:gd name="T37" fmla="*/ 2147483647 h 70"/>
            <a:gd name="T38" fmla="*/ 2147483647 w 52"/>
            <a:gd name="T39" fmla="*/ 2147483647 h 70"/>
            <a:gd name="T40" fmla="*/ 2147483647 w 52"/>
            <a:gd name="T41" fmla="*/ 2147483647 h 70"/>
            <a:gd name="T42" fmla="*/ 2147483647 w 52"/>
            <a:gd name="T43" fmla="*/ 2147483647 h 70"/>
            <a:gd name="T44" fmla="*/ 2147483647 w 52"/>
            <a:gd name="T45" fmla="*/ 2147483647 h 70"/>
            <a:gd name="T46" fmla="*/ 2147483647 w 52"/>
            <a:gd name="T47" fmla="*/ 2147483647 h 70"/>
            <a:gd name="T48" fmla="*/ 2147483647 w 52"/>
            <a:gd name="T49" fmla="*/ 2147483647 h 70"/>
            <a:gd name="T50" fmla="*/ 2147483647 w 52"/>
            <a:gd name="T51" fmla="*/ 2147483647 h 70"/>
            <a:gd name="T52" fmla="*/ 2147483647 w 52"/>
            <a:gd name="T53" fmla="*/ 2147483647 h 70"/>
            <a:gd name="T54" fmla="*/ 0 w 52"/>
            <a:gd name="T55" fmla="*/ 2147483647 h 70"/>
            <a:gd name="T56" fmla="*/ 2147483647 w 52"/>
            <a:gd name="T57" fmla="*/ 2147483647 h 70"/>
            <a:gd name="T58" fmla="*/ 2147483647 w 52"/>
            <a:gd name="T59" fmla="*/ 2147483647 h 70"/>
            <a:gd name="T60" fmla="*/ 2147483647 w 52"/>
            <a:gd name="T61" fmla="*/ 2147483647 h 70"/>
            <a:gd name="T62" fmla="*/ 2147483647 w 52"/>
            <a:gd name="T63" fmla="*/ 2147483647 h 70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52"/>
            <a:gd name="T97" fmla="*/ 0 h 70"/>
            <a:gd name="T98" fmla="*/ 52 w 52"/>
            <a:gd name="T99" fmla="*/ 70 h 70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52" h="70">
              <a:moveTo>
                <a:pt x="19" y="70"/>
              </a:moveTo>
              <a:lnTo>
                <a:pt x="36" y="65"/>
              </a:lnTo>
              <a:lnTo>
                <a:pt x="44" y="62"/>
              </a:lnTo>
              <a:lnTo>
                <a:pt x="45" y="52"/>
              </a:lnTo>
              <a:lnTo>
                <a:pt x="45" y="51"/>
              </a:lnTo>
              <a:lnTo>
                <a:pt x="46" y="43"/>
              </a:lnTo>
              <a:lnTo>
                <a:pt x="46" y="42"/>
              </a:lnTo>
              <a:lnTo>
                <a:pt x="47" y="33"/>
              </a:lnTo>
              <a:lnTo>
                <a:pt x="48" y="29"/>
              </a:lnTo>
              <a:lnTo>
                <a:pt x="49" y="22"/>
              </a:lnTo>
              <a:lnTo>
                <a:pt x="50" y="19"/>
              </a:lnTo>
              <a:lnTo>
                <a:pt x="51" y="18"/>
              </a:lnTo>
              <a:lnTo>
                <a:pt x="52" y="10"/>
              </a:lnTo>
              <a:lnTo>
                <a:pt x="46" y="9"/>
              </a:lnTo>
              <a:lnTo>
                <a:pt x="44" y="9"/>
              </a:lnTo>
              <a:lnTo>
                <a:pt x="40" y="8"/>
              </a:lnTo>
              <a:lnTo>
                <a:pt x="36" y="6"/>
              </a:lnTo>
              <a:lnTo>
                <a:pt x="34" y="4"/>
              </a:lnTo>
              <a:lnTo>
                <a:pt x="25" y="3"/>
              </a:lnTo>
              <a:lnTo>
                <a:pt x="20" y="2"/>
              </a:lnTo>
              <a:lnTo>
                <a:pt x="9" y="0"/>
              </a:lnTo>
              <a:lnTo>
                <a:pt x="8" y="0"/>
              </a:lnTo>
              <a:lnTo>
                <a:pt x="8" y="3"/>
              </a:lnTo>
              <a:lnTo>
                <a:pt x="8" y="6"/>
              </a:lnTo>
              <a:lnTo>
                <a:pt x="8" y="9"/>
              </a:lnTo>
              <a:lnTo>
                <a:pt x="8" y="10"/>
              </a:lnTo>
              <a:lnTo>
                <a:pt x="8" y="11"/>
              </a:lnTo>
              <a:lnTo>
                <a:pt x="8" y="12"/>
              </a:lnTo>
              <a:lnTo>
                <a:pt x="8" y="13"/>
              </a:lnTo>
              <a:lnTo>
                <a:pt x="8" y="14"/>
              </a:lnTo>
              <a:lnTo>
                <a:pt x="9" y="17"/>
              </a:lnTo>
              <a:lnTo>
                <a:pt x="9" y="18"/>
              </a:lnTo>
              <a:lnTo>
                <a:pt x="9" y="20"/>
              </a:lnTo>
              <a:lnTo>
                <a:pt x="9" y="21"/>
              </a:lnTo>
              <a:lnTo>
                <a:pt x="10" y="23"/>
              </a:lnTo>
              <a:lnTo>
                <a:pt x="10" y="24"/>
              </a:lnTo>
              <a:lnTo>
                <a:pt x="10" y="26"/>
              </a:lnTo>
              <a:lnTo>
                <a:pt x="9" y="27"/>
              </a:lnTo>
              <a:lnTo>
                <a:pt x="9" y="29"/>
              </a:lnTo>
              <a:lnTo>
                <a:pt x="8" y="28"/>
              </a:lnTo>
              <a:lnTo>
                <a:pt x="5" y="30"/>
              </a:lnTo>
              <a:lnTo>
                <a:pt x="5" y="32"/>
              </a:lnTo>
              <a:lnTo>
                <a:pt x="4" y="35"/>
              </a:lnTo>
              <a:lnTo>
                <a:pt x="4" y="36"/>
              </a:lnTo>
              <a:lnTo>
                <a:pt x="4" y="37"/>
              </a:lnTo>
              <a:lnTo>
                <a:pt x="3" y="39"/>
              </a:lnTo>
              <a:lnTo>
                <a:pt x="3" y="40"/>
              </a:lnTo>
              <a:lnTo>
                <a:pt x="2" y="42"/>
              </a:lnTo>
              <a:lnTo>
                <a:pt x="2" y="43"/>
              </a:lnTo>
              <a:lnTo>
                <a:pt x="1" y="44"/>
              </a:lnTo>
              <a:lnTo>
                <a:pt x="0" y="47"/>
              </a:lnTo>
              <a:lnTo>
                <a:pt x="3" y="51"/>
              </a:lnTo>
              <a:lnTo>
                <a:pt x="5" y="53"/>
              </a:lnTo>
              <a:lnTo>
                <a:pt x="6" y="55"/>
              </a:lnTo>
              <a:lnTo>
                <a:pt x="8" y="58"/>
              </a:lnTo>
              <a:lnTo>
                <a:pt x="9" y="58"/>
              </a:lnTo>
              <a:lnTo>
                <a:pt x="12" y="63"/>
              </a:lnTo>
              <a:lnTo>
                <a:pt x="15" y="67"/>
              </a:lnTo>
              <a:lnTo>
                <a:pt x="16" y="69"/>
              </a:lnTo>
              <a:lnTo>
                <a:pt x="19" y="70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14</xdr:col>
      <xdr:colOff>29847</xdr:colOff>
      <xdr:row>20</xdr:row>
      <xdr:rowOff>113806</xdr:rowOff>
    </xdr:from>
    <xdr:to>
      <xdr:col>18</xdr:col>
      <xdr:colOff>91712</xdr:colOff>
      <xdr:row>22</xdr:row>
      <xdr:rowOff>191865</xdr:rowOff>
    </xdr:to>
    <xdr:sp macro="" textlink="">
      <xdr:nvSpPr>
        <xdr:cNvPr id="8176" name="Freeform 68"/>
        <xdr:cNvSpPr>
          <a:spLocks/>
        </xdr:cNvSpPr>
      </xdr:nvSpPr>
      <xdr:spPr bwMode="auto">
        <a:xfrm>
          <a:off x="1763397" y="3961906"/>
          <a:ext cx="557165" cy="478109"/>
        </a:xfrm>
        <a:custGeom>
          <a:avLst/>
          <a:gdLst>
            <a:gd name="T0" fmla="*/ 2147483647 w 76"/>
            <a:gd name="T1" fmla="*/ 2147483647 h 62"/>
            <a:gd name="T2" fmla="*/ 2147483647 w 76"/>
            <a:gd name="T3" fmla="*/ 2147483647 h 62"/>
            <a:gd name="T4" fmla="*/ 2147483647 w 76"/>
            <a:gd name="T5" fmla="*/ 2147483647 h 62"/>
            <a:gd name="T6" fmla="*/ 2147483647 w 76"/>
            <a:gd name="T7" fmla="*/ 2147483647 h 62"/>
            <a:gd name="T8" fmla="*/ 2147483647 w 76"/>
            <a:gd name="T9" fmla="*/ 2147483647 h 62"/>
            <a:gd name="T10" fmla="*/ 2147483647 w 76"/>
            <a:gd name="T11" fmla="*/ 2147483647 h 62"/>
            <a:gd name="T12" fmla="*/ 2147483647 w 76"/>
            <a:gd name="T13" fmla="*/ 2147483647 h 62"/>
            <a:gd name="T14" fmla="*/ 2147483647 w 76"/>
            <a:gd name="T15" fmla="*/ 2147483647 h 62"/>
            <a:gd name="T16" fmla="*/ 2147483647 w 76"/>
            <a:gd name="T17" fmla="*/ 2147483647 h 62"/>
            <a:gd name="T18" fmla="*/ 2147483647 w 76"/>
            <a:gd name="T19" fmla="*/ 2147483647 h 62"/>
            <a:gd name="T20" fmla="*/ 2147483647 w 76"/>
            <a:gd name="T21" fmla="*/ 2147483647 h 62"/>
            <a:gd name="T22" fmla="*/ 0 w 76"/>
            <a:gd name="T23" fmla="*/ 2147483647 h 62"/>
            <a:gd name="T24" fmla="*/ 2147483647 w 76"/>
            <a:gd name="T25" fmla="*/ 2147483647 h 62"/>
            <a:gd name="T26" fmla="*/ 2147483647 w 76"/>
            <a:gd name="T27" fmla="*/ 2147483647 h 62"/>
            <a:gd name="T28" fmla="*/ 2147483647 w 76"/>
            <a:gd name="T29" fmla="*/ 2147483647 h 62"/>
            <a:gd name="T30" fmla="*/ 2147483647 w 76"/>
            <a:gd name="T31" fmla="*/ 2147483647 h 62"/>
            <a:gd name="T32" fmla="*/ 2147483647 w 76"/>
            <a:gd name="T33" fmla="*/ 2147483647 h 62"/>
            <a:gd name="T34" fmla="*/ 2147483647 w 76"/>
            <a:gd name="T35" fmla="*/ 2147483647 h 62"/>
            <a:gd name="T36" fmla="*/ 2147483647 w 76"/>
            <a:gd name="T37" fmla="*/ 2147483647 h 62"/>
            <a:gd name="T38" fmla="*/ 2147483647 w 76"/>
            <a:gd name="T39" fmla="*/ 2147483647 h 62"/>
            <a:gd name="T40" fmla="*/ 2147483647 w 76"/>
            <a:gd name="T41" fmla="*/ 2147483647 h 62"/>
            <a:gd name="T42" fmla="*/ 2147483647 w 76"/>
            <a:gd name="T43" fmla="*/ 2147483647 h 62"/>
            <a:gd name="T44" fmla="*/ 2147483647 w 76"/>
            <a:gd name="T45" fmla="*/ 2147483647 h 62"/>
            <a:gd name="T46" fmla="*/ 2147483647 w 76"/>
            <a:gd name="T47" fmla="*/ 0 h 62"/>
            <a:gd name="T48" fmla="*/ 2147483647 w 76"/>
            <a:gd name="T49" fmla="*/ 2147483647 h 62"/>
            <a:gd name="T50" fmla="*/ 2147483647 w 76"/>
            <a:gd name="T51" fmla="*/ 2147483647 h 62"/>
            <a:gd name="T52" fmla="*/ 2147483647 w 76"/>
            <a:gd name="T53" fmla="*/ 2147483647 h 62"/>
            <a:gd name="T54" fmla="*/ 2147483647 w 76"/>
            <a:gd name="T55" fmla="*/ 2147483647 h 62"/>
            <a:gd name="T56" fmla="*/ 2147483647 w 76"/>
            <a:gd name="T57" fmla="*/ 2147483647 h 62"/>
            <a:gd name="T58" fmla="*/ 2147483647 w 76"/>
            <a:gd name="T59" fmla="*/ 2147483647 h 62"/>
            <a:gd name="T60" fmla="*/ 2147483647 w 76"/>
            <a:gd name="T61" fmla="*/ 2147483647 h 62"/>
            <a:gd name="T62" fmla="*/ 2147483647 w 76"/>
            <a:gd name="T63" fmla="*/ 2147483647 h 62"/>
            <a:gd name="T64" fmla="*/ 2147483647 w 76"/>
            <a:gd name="T65" fmla="*/ 2147483647 h 62"/>
            <a:gd name="T66" fmla="*/ 2147483647 w 76"/>
            <a:gd name="T67" fmla="*/ 2147483647 h 62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76"/>
            <a:gd name="T103" fmla="*/ 0 h 62"/>
            <a:gd name="T104" fmla="*/ 76 w 76"/>
            <a:gd name="T105" fmla="*/ 62 h 62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76" h="62">
              <a:moveTo>
                <a:pt x="76" y="37"/>
              </a:moveTo>
              <a:lnTo>
                <a:pt x="64" y="42"/>
              </a:lnTo>
              <a:lnTo>
                <a:pt x="57" y="45"/>
              </a:lnTo>
              <a:lnTo>
                <a:pt x="45" y="49"/>
              </a:lnTo>
              <a:lnTo>
                <a:pt x="32" y="55"/>
              </a:lnTo>
              <a:lnTo>
                <a:pt x="18" y="59"/>
              </a:lnTo>
              <a:lnTo>
                <a:pt x="10" y="62"/>
              </a:lnTo>
              <a:lnTo>
                <a:pt x="9" y="57"/>
              </a:lnTo>
              <a:lnTo>
                <a:pt x="5" y="44"/>
              </a:lnTo>
              <a:lnTo>
                <a:pt x="4" y="38"/>
              </a:lnTo>
              <a:lnTo>
                <a:pt x="4" y="35"/>
              </a:lnTo>
              <a:lnTo>
                <a:pt x="0" y="28"/>
              </a:lnTo>
              <a:lnTo>
                <a:pt x="9" y="22"/>
              </a:lnTo>
              <a:lnTo>
                <a:pt x="14" y="20"/>
              </a:lnTo>
              <a:lnTo>
                <a:pt x="17" y="18"/>
              </a:lnTo>
              <a:lnTo>
                <a:pt x="23" y="15"/>
              </a:lnTo>
              <a:lnTo>
                <a:pt x="25" y="13"/>
              </a:lnTo>
              <a:lnTo>
                <a:pt x="27" y="12"/>
              </a:lnTo>
              <a:lnTo>
                <a:pt x="28" y="11"/>
              </a:lnTo>
              <a:lnTo>
                <a:pt x="30" y="10"/>
              </a:lnTo>
              <a:lnTo>
                <a:pt x="40" y="5"/>
              </a:lnTo>
              <a:lnTo>
                <a:pt x="43" y="3"/>
              </a:lnTo>
              <a:lnTo>
                <a:pt x="55" y="1"/>
              </a:lnTo>
              <a:lnTo>
                <a:pt x="63" y="0"/>
              </a:lnTo>
              <a:lnTo>
                <a:pt x="63" y="5"/>
              </a:lnTo>
              <a:lnTo>
                <a:pt x="66" y="11"/>
              </a:lnTo>
              <a:lnTo>
                <a:pt x="68" y="19"/>
              </a:lnTo>
              <a:lnTo>
                <a:pt x="69" y="20"/>
              </a:lnTo>
              <a:lnTo>
                <a:pt x="70" y="22"/>
              </a:lnTo>
              <a:lnTo>
                <a:pt x="71" y="23"/>
              </a:lnTo>
              <a:lnTo>
                <a:pt x="72" y="26"/>
              </a:lnTo>
              <a:lnTo>
                <a:pt x="73" y="27"/>
              </a:lnTo>
              <a:lnTo>
                <a:pt x="76" y="37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19</xdr:col>
      <xdr:colOff>19347</xdr:colOff>
      <xdr:row>21</xdr:row>
      <xdr:rowOff>60423</xdr:rowOff>
    </xdr:from>
    <xdr:to>
      <xdr:col>23</xdr:col>
      <xdr:colOff>348</xdr:colOff>
      <xdr:row>23</xdr:row>
      <xdr:rowOff>62110</xdr:rowOff>
    </xdr:to>
    <xdr:sp macro="" textlink="">
      <xdr:nvSpPr>
        <xdr:cNvPr id="8177" name="Freeform 69"/>
        <xdr:cNvSpPr>
          <a:spLocks/>
        </xdr:cNvSpPr>
      </xdr:nvSpPr>
      <xdr:spPr bwMode="auto">
        <a:xfrm>
          <a:off x="2372022" y="4108548"/>
          <a:ext cx="476301" cy="401737"/>
        </a:xfrm>
        <a:custGeom>
          <a:avLst/>
          <a:gdLst>
            <a:gd name="T0" fmla="*/ 2147483647 w 65"/>
            <a:gd name="T1" fmla="*/ 2147483647 h 52"/>
            <a:gd name="T2" fmla="*/ 2147483647 w 65"/>
            <a:gd name="T3" fmla="*/ 2147483647 h 52"/>
            <a:gd name="T4" fmla="*/ 2147483647 w 65"/>
            <a:gd name="T5" fmla="*/ 2147483647 h 52"/>
            <a:gd name="T6" fmla="*/ 2147483647 w 65"/>
            <a:gd name="T7" fmla="*/ 2147483647 h 52"/>
            <a:gd name="T8" fmla="*/ 2147483647 w 65"/>
            <a:gd name="T9" fmla="*/ 2147483647 h 52"/>
            <a:gd name="T10" fmla="*/ 2147483647 w 65"/>
            <a:gd name="T11" fmla="*/ 2147483647 h 52"/>
            <a:gd name="T12" fmla="*/ 2147483647 w 65"/>
            <a:gd name="T13" fmla="*/ 2147483647 h 52"/>
            <a:gd name="T14" fmla="*/ 2147483647 w 65"/>
            <a:gd name="T15" fmla="*/ 2147483647 h 52"/>
            <a:gd name="T16" fmla="*/ 2147483647 w 65"/>
            <a:gd name="T17" fmla="*/ 2147483647 h 52"/>
            <a:gd name="T18" fmla="*/ 2147483647 w 65"/>
            <a:gd name="T19" fmla="*/ 2147483647 h 52"/>
            <a:gd name="T20" fmla="*/ 2147483647 w 65"/>
            <a:gd name="T21" fmla="*/ 2147483647 h 52"/>
            <a:gd name="T22" fmla="*/ 2147483647 w 65"/>
            <a:gd name="T23" fmla="*/ 2147483647 h 52"/>
            <a:gd name="T24" fmla="*/ 2147483647 w 65"/>
            <a:gd name="T25" fmla="*/ 2147483647 h 52"/>
            <a:gd name="T26" fmla="*/ 2147483647 w 65"/>
            <a:gd name="T27" fmla="*/ 2147483647 h 52"/>
            <a:gd name="T28" fmla="*/ 2147483647 w 65"/>
            <a:gd name="T29" fmla="*/ 2147483647 h 52"/>
            <a:gd name="T30" fmla="*/ 2147483647 w 65"/>
            <a:gd name="T31" fmla="*/ 2147483647 h 52"/>
            <a:gd name="T32" fmla="*/ 2147483647 w 65"/>
            <a:gd name="T33" fmla="*/ 2147483647 h 52"/>
            <a:gd name="T34" fmla="*/ 2147483647 w 65"/>
            <a:gd name="T35" fmla="*/ 2147483647 h 52"/>
            <a:gd name="T36" fmla="*/ 2147483647 w 65"/>
            <a:gd name="T37" fmla="*/ 2147483647 h 52"/>
            <a:gd name="T38" fmla="*/ 2147483647 w 65"/>
            <a:gd name="T39" fmla="*/ 2147483647 h 52"/>
            <a:gd name="T40" fmla="*/ 2147483647 w 65"/>
            <a:gd name="T41" fmla="*/ 2147483647 h 52"/>
            <a:gd name="T42" fmla="*/ 2147483647 w 65"/>
            <a:gd name="T43" fmla="*/ 2147483647 h 52"/>
            <a:gd name="T44" fmla="*/ 2147483647 w 65"/>
            <a:gd name="T45" fmla="*/ 2147483647 h 52"/>
            <a:gd name="T46" fmla="*/ 2147483647 w 65"/>
            <a:gd name="T47" fmla="*/ 2147483647 h 52"/>
            <a:gd name="T48" fmla="*/ 2147483647 w 65"/>
            <a:gd name="T49" fmla="*/ 2147483647 h 52"/>
            <a:gd name="T50" fmla="*/ 0 w 65"/>
            <a:gd name="T51" fmla="*/ 2147483647 h 52"/>
            <a:gd name="T52" fmla="*/ 2147483647 w 65"/>
            <a:gd name="T53" fmla="*/ 2147483647 h 52"/>
            <a:gd name="T54" fmla="*/ 2147483647 w 65"/>
            <a:gd name="T55" fmla="*/ 0 h 52"/>
            <a:gd name="T56" fmla="*/ 2147483647 w 65"/>
            <a:gd name="T57" fmla="*/ 2147483647 h 52"/>
            <a:gd name="T58" fmla="*/ 2147483647 w 65"/>
            <a:gd name="T59" fmla="*/ 2147483647 h 52"/>
            <a:gd name="T60" fmla="*/ 2147483647 w 65"/>
            <a:gd name="T61" fmla="*/ 2147483647 h 52"/>
            <a:gd name="T62" fmla="*/ 2147483647 w 65"/>
            <a:gd name="T63" fmla="*/ 2147483647 h 52"/>
            <a:gd name="T64" fmla="*/ 2147483647 w 65"/>
            <a:gd name="T65" fmla="*/ 2147483647 h 52"/>
            <a:gd name="T66" fmla="*/ 2147483647 w 65"/>
            <a:gd name="T67" fmla="*/ 2147483647 h 52"/>
            <a:gd name="T68" fmla="*/ 2147483647 w 65"/>
            <a:gd name="T69" fmla="*/ 2147483647 h 52"/>
            <a:gd name="T70" fmla="*/ 2147483647 w 65"/>
            <a:gd name="T71" fmla="*/ 2147483647 h 52"/>
            <a:gd name="T72" fmla="*/ 2147483647 w 65"/>
            <a:gd name="T73" fmla="*/ 2147483647 h 5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65"/>
            <a:gd name="T112" fmla="*/ 0 h 52"/>
            <a:gd name="T113" fmla="*/ 65 w 65"/>
            <a:gd name="T114" fmla="*/ 52 h 5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65" h="52">
              <a:moveTo>
                <a:pt x="65" y="30"/>
              </a:moveTo>
              <a:lnTo>
                <a:pt x="63" y="30"/>
              </a:lnTo>
              <a:lnTo>
                <a:pt x="61" y="30"/>
              </a:lnTo>
              <a:lnTo>
                <a:pt x="59" y="30"/>
              </a:lnTo>
              <a:lnTo>
                <a:pt x="57" y="30"/>
              </a:lnTo>
              <a:lnTo>
                <a:pt x="55" y="31"/>
              </a:lnTo>
              <a:lnTo>
                <a:pt x="54" y="33"/>
              </a:lnTo>
              <a:lnTo>
                <a:pt x="53" y="33"/>
              </a:lnTo>
              <a:lnTo>
                <a:pt x="52" y="34"/>
              </a:lnTo>
              <a:lnTo>
                <a:pt x="46" y="34"/>
              </a:lnTo>
              <a:lnTo>
                <a:pt x="45" y="35"/>
              </a:lnTo>
              <a:lnTo>
                <a:pt x="43" y="34"/>
              </a:lnTo>
              <a:lnTo>
                <a:pt x="42" y="34"/>
              </a:lnTo>
              <a:lnTo>
                <a:pt x="40" y="35"/>
              </a:lnTo>
              <a:lnTo>
                <a:pt x="33" y="37"/>
              </a:lnTo>
              <a:lnTo>
                <a:pt x="31" y="38"/>
              </a:lnTo>
              <a:lnTo>
                <a:pt x="24" y="45"/>
              </a:lnTo>
              <a:lnTo>
                <a:pt x="20" y="48"/>
              </a:lnTo>
              <a:lnTo>
                <a:pt x="17" y="51"/>
              </a:lnTo>
              <a:lnTo>
                <a:pt x="15" y="52"/>
              </a:lnTo>
              <a:lnTo>
                <a:pt x="11" y="45"/>
              </a:lnTo>
              <a:lnTo>
                <a:pt x="10" y="43"/>
              </a:lnTo>
              <a:lnTo>
                <a:pt x="9" y="41"/>
              </a:lnTo>
              <a:lnTo>
                <a:pt x="8" y="39"/>
              </a:lnTo>
              <a:lnTo>
                <a:pt x="2" y="22"/>
              </a:lnTo>
              <a:lnTo>
                <a:pt x="0" y="15"/>
              </a:lnTo>
              <a:lnTo>
                <a:pt x="16" y="9"/>
              </a:lnTo>
              <a:lnTo>
                <a:pt x="40" y="0"/>
              </a:lnTo>
              <a:lnTo>
                <a:pt x="45" y="3"/>
              </a:lnTo>
              <a:lnTo>
                <a:pt x="48" y="5"/>
              </a:lnTo>
              <a:lnTo>
                <a:pt x="51" y="8"/>
              </a:lnTo>
              <a:lnTo>
                <a:pt x="55" y="10"/>
              </a:lnTo>
              <a:lnTo>
                <a:pt x="57" y="11"/>
              </a:lnTo>
              <a:lnTo>
                <a:pt x="59" y="12"/>
              </a:lnTo>
              <a:lnTo>
                <a:pt x="58" y="13"/>
              </a:lnTo>
              <a:lnTo>
                <a:pt x="64" y="25"/>
              </a:lnTo>
              <a:lnTo>
                <a:pt x="65" y="30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17</xdr:col>
      <xdr:colOff>112619</xdr:colOff>
      <xdr:row>20</xdr:row>
      <xdr:rowOff>5350</xdr:rowOff>
    </xdr:from>
    <xdr:to>
      <xdr:col>23</xdr:col>
      <xdr:colOff>349</xdr:colOff>
      <xdr:row>21</xdr:row>
      <xdr:rowOff>199425</xdr:rowOff>
    </xdr:to>
    <xdr:sp macro="" textlink="">
      <xdr:nvSpPr>
        <xdr:cNvPr id="8178" name="Freeform 70"/>
        <xdr:cNvSpPr>
          <a:spLocks/>
        </xdr:cNvSpPr>
      </xdr:nvSpPr>
      <xdr:spPr bwMode="auto">
        <a:xfrm>
          <a:off x="2217644" y="3853450"/>
          <a:ext cx="630680" cy="394100"/>
        </a:xfrm>
        <a:custGeom>
          <a:avLst/>
          <a:gdLst>
            <a:gd name="T0" fmla="*/ 2147483647 w 86"/>
            <a:gd name="T1" fmla="*/ 2147483647 h 51"/>
            <a:gd name="T2" fmla="*/ 2147483647 w 86"/>
            <a:gd name="T3" fmla="*/ 2147483647 h 51"/>
            <a:gd name="T4" fmla="*/ 2147483647 w 86"/>
            <a:gd name="T5" fmla="*/ 2147483647 h 51"/>
            <a:gd name="T6" fmla="*/ 2147483647 w 86"/>
            <a:gd name="T7" fmla="*/ 2147483647 h 51"/>
            <a:gd name="T8" fmla="*/ 2147483647 w 86"/>
            <a:gd name="T9" fmla="*/ 2147483647 h 51"/>
            <a:gd name="T10" fmla="*/ 2147483647 w 86"/>
            <a:gd name="T11" fmla="*/ 2147483647 h 51"/>
            <a:gd name="T12" fmla="*/ 2147483647 w 86"/>
            <a:gd name="T13" fmla="*/ 2147483647 h 51"/>
            <a:gd name="T14" fmla="*/ 2147483647 w 86"/>
            <a:gd name="T15" fmla="*/ 2147483647 h 51"/>
            <a:gd name="T16" fmla="*/ 2147483647 w 86"/>
            <a:gd name="T17" fmla="*/ 2147483647 h 51"/>
            <a:gd name="T18" fmla="*/ 2147483647 w 86"/>
            <a:gd name="T19" fmla="*/ 2147483647 h 51"/>
            <a:gd name="T20" fmla="*/ 2147483647 w 86"/>
            <a:gd name="T21" fmla="*/ 2147483647 h 51"/>
            <a:gd name="T22" fmla="*/ 2147483647 w 86"/>
            <a:gd name="T23" fmla="*/ 2147483647 h 51"/>
            <a:gd name="T24" fmla="*/ 2147483647 w 86"/>
            <a:gd name="T25" fmla="*/ 2147483647 h 51"/>
            <a:gd name="T26" fmla="*/ 2147483647 w 86"/>
            <a:gd name="T27" fmla="*/ 2147483647 h 51"/>
            <a:gd name="T28" fmla="*/ 2147483647 w 86"/>
            <a:gd name="T29" fmla="*/ 2147483647 h 51"/>
            <a:gd name="T30" fmla="*/ 2147483647 w 86"/>
            <a:gd name="T31" fmla="*/ 2147483647 h 51"/>
            <a:gd name="T32" fmla="*/ 2147483647 w 86"/>
            <a:gd name="T33" fmla="*/ 2147483647 h 51"/>
            <a:gd name="T34" fmla="*/ 2147483647 w 86"/>
            <a:gd name="T35" fmla="*/ 2147483647 h 51"/>
            <a:gd name="T36" fmla="*/ 0 w 86"/>
            <a:gd name="T37" fmla="*/ 2147483647 h 51"/>
            <a:gd name="T38" fmla="*/ 0 w 86"/>
            <a:gd name="T39" fmla="*/ 2147483647 h 51"/>
            <a:gd name="T40" fmla="*/ 2147483647 w 86"/>
            <a:gd name="T41" fmla="*/ 2147483647 h 51"/>
            <a:gd name="T42" fmla="*/ 2147483647 w 86"/>
            <a:gd name="T43" fmla="*/ 0 h 51"/>
            <a:gd name="T44" fmla="*/ 2147483647 w 86"/>
            <a:gd name="T45" fmla="*/ 2147483647 h 51"/>
            <a:gd name="T46" fmla="*/ 2147483647 w 86"/>
            <a:gd name="T47" fmla="*/ 2147483647 h 51"/>
            <a:gd name="T48" fmla="*/ 2147483647 w 86"/>
            <a:gd name="T49" fmla="*/ 2147483647 h 51"/>
            <a:gd name="T50" fmla="*/ 2147483647 w 86"/>
            <a:gd name="T51" fmla="*/ 2147483647 h 51"/>
            <a:gd name="T52" fmla="*/ 2147483647 w 86"/>
            <a:gd name="T53" fmla="*/ 2147483647 h 51"/>
            <a:gd name="T54" fmla="*/ 2147483647 w 86"/>
            <a:gd name="T55" fmla="*/ 2147483647 h 51"/>
            <a:gd name="T56" fmla="*/ 2147483647 w 86"/>
            <a:gd name="T57" fmla="*/ 2147483647 h 51"/>
            <a:gd name="T58" fmla="*/ 2147483647 w 86"/>
            <a:gd name="T59" fmla="*/ 2147483647 h 51"/>
            <a:gd name="T60" fmla="*/ 2147483647 w 86"/>
            <a:gd name="T61" fmla="*/ 2147483647 h 51"/>
            <a:gd name="T62" fmla="*/ 2147483647 w 86"/>
            <a:gd name="T63" fmla="*/ 2147483647 h 51"/>
            <a:gd name="T64" fmla="*/ 2147483647 w 86"/>
            <a:gd name="T65" fmla="*/ 2147483647 h 51"/>
            <a:gd name="T66" fmla="*/ 2147483647 w 86"/>
            <a:gd name="T67" fmla="*/ 2147483647 h 51"/>
            <a:gd name="T68" fmla="*/ 2147483647 w 86"/>
            <a:gd name="T69" fmla="*/ 2147483647 h 51"/>
            <a:gd name="T70" fmla="*/ 2147483647 w 86"/>
            <a:gd name="T71" fmla="*/ 2147483647 h 51"/>
            <a:gd name="T72" fmla="*/ 2147483647 w 86"/>
            <a:gd name="T73" fmla="*/ 2147483647 h 51"/>
            <a:gd name="T74" fmla="*/ 2147483647 w 86"/>
            <a:gd name="T75" fmla="*/ 2147483647 h 5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86"/>
            <a:gd name="T115" fmla="*/ 0 h 51"/>
            <a:gd name="T116" fmla="*/ 86 w 86"/>
            <a:gd name="T117" fmla="*/ 51 h 5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86" h="51">
              <a:moveTo>
                <a:pt x="86" y="23"/>
              </a:moveTo>
              <a:lnTo>
                <a:pt x="84" y="24"/>
              </a:lnTo>
              <a:lnTo>
                <a:pt x="77" y="27"/>
              </a:lnTo>
              <a:lnTo>
                <a:pt x="71" y="29"/>
              </a:lnTo>
              <a:lnTo>
                <a:pt x="61" y="33"/>
              </a:lnTo>
              <a:lnTo>
                <a:pt x="37" y="42"/>
              </a:lnTo>
              <a:lnTo>
                <a:pt x="21" y="48"/>
              </a:lnTo>
              <a:lnTo>
                <a:pt x="14" y="51"/>
              </a:lnTo>
              <a:lnTo>
                <a:pt x="11" y="41"/>
              </a:lnTo>
              <a:lnTo>
                <a:pt x="10" y="40"/>
              </a:lnTo>
              <a:lnTo>
                <a:pt x="9" y="37"/>
              </a:lnTo>
              <a:lnTo>
                <a:pt x="8" y="36"/>
              </a:lnTo>
              <a:lnTo>
                <a:pt x="7" y="34"/>
              </a:lnTo>
              <a:lnTo>
                <a:pt x="6" y="33"/>
              </a:lnTo>
              <a:lnTo>
                <a:pt x="4" y="25"/>
              </a:lnTo>
              <a:lnTo>
                <a:pt x="1" y="19"/>
              </a:lnTo>
              <a:lnTo>
                <a:pt x="1" y="14"/>
              </a:lnTo>
              <a:lnTo>
                <a:pt x="0" y="7"/>
              </a:lnTo>
              <a:lnTo>
                <a:pt x="0" y="1"/>
              </a:lnTo>
              <a:lnTo>
                <a:pt x="5" y="1"/>
              </a:lnTo>
              <a:lnTo>
                <a:pt x="6" y="0"/>
              </a:lnTo>
              <a:lnTo>
                <a:pt x="14" y="3"/>
              </a:lnTo>
              <a:lnTo>
                <a:pt x="19" y="4"/>
              </a:lnTo>
              <a:lnTo>
                <a:pt x="20" y="4"/>
              </a:lnTo>
              <a:lnTo>
                <a:pt x="29" y="7"/>
              </a:lnTo>
              <a:lnTo>
                <a:pt x="35" y="8"/>
              </a:lnTo>
              <a:lnTo>
                <a:pt x="40" y="10"/>
              </a:lnTo>
              <a:lnTo>
                <a:pt x="44" y="11"/>
              </a:lnTo>
              <a:lnTo>
                <a:pt x="54" y="14"/>
              </a:lnTo>
              <a:lnTo>
                <a:pt x="59" y="15"/>
              </a:lnTo>
              <a:lnTo>
                <a:pt x="64" y="16"/>
              </a:lnTo>
              <a:lnTo>
                <a:pt x="65" y="17"/>
              </a:lnTo>
              <a:lnTo>
                <a:pt x="74" y="19"/>
              </a:lnTo>
              <a:lnTo>
                <a:pt x="78" y="20"/>
              </a:lnTo>
              <a:lnTo>
                <a:pt x="81" y="21"/>
              </a:lnTo>
              <a:lnTo>
                <a:pt x="86" y="23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21</xdr:col>
      <xdr:colOff>64215</xdr:colOff>
      <xdr:row>20</xdr:row>
      <xdr:rowOff>182541</xdr:rowOff>
    </xdr:from>
    <xdr:to>
      <xdr:col>25</xdr:col>
      <xdr:colOff>1108</xdr:colOff>
      <xdr:row>22</xdr:row>
      <xdr:rowOff>146042</xdr:rowOff>
    </xdr:to>
    <xdr:sp macro="" textlink="">
      <xdr:nvSpPr>
        <xdr:cNvPr id="8179" name="Freeform 71"/>
        <xdr:cNvSpPr>
          <a:spLocks/>
        </xdr:cNvSpPr>
      </xdr:nvSpPr>
      <xdr:spPr bwMode="auto">
        <a:xfrm>
          <a:off x="2664540" y="4030641"/>
          <a:ext cx="432193" cy="363551"/>
        </a:xfrm>
        <a:custGeom>
          <a:avLst/>
          <a:gdLst>
            <a:gd name="T0" fmla="*/ 2147483647 w 59"/>
            <a:gd name="T1" fmla="*/ 2147483647 h 47"/>
            <a:gd name="T2" fmla="*/ 2147483647 w 59"/>
            <a:gd name="T3" fmla="*/ 2147483647 h 47"/>
            <a:gd name="T4" fmla="*/ 2147483647 w 59"/>
            <a:gd name="T5" fmla="*/ 2147483647 h 47"/>
            <a:gd name="T6" fmla="*/ 2147483647 w 59"/>
            <a:gd name="T7" fmla="*/ 2147483647 h 47"/>
            <a:gd name="T8" fmla="*/ 2147483647 w 59"/>
            <a:gd name="T9" fmla="*/ 2147483647 h 47"/>
            <a:gd name="T10" fmla="*/ 2147483647 w 59"/>
            <a:gd name="T11" fmla="*/ 2147483647 h 47"/>
            <a:gd name="T12" fmla="*/ 2147483647 w 59"/>
            <a:gd name="T13" fmla="*/ 2147483647 h 47"/>
            <a:gd name="T14" fmla="*/ 2147483647 w 59"/>
            <a:gd name="T15" fmla="*/ 2147483647 h 47"/>
            <a:gd name="T16" fmla="*/ 2147483647 w 59"/>
            <a:gd name="T17" fmla="*/ 2147483647 h 47"/>
            <a:gd name="T18" fmla="*/ 2147483647 w 59"/>
            <a:gd name="T19" fmla="*/ 2147483647 h 47"/>
            <a:gd name="T20" fmla="*/ 2147483647 w 59"/>
            <a:gd name="T21" fmla="*/ 2147483647 h 47"/>
            <a:gd name="T22" fmla="*/ 2147483647 w 59"/>
            <a:gd name="T23" fmla="*/ 2147483647 h 47"/>
            <a:gd name="T24" fmla="*/ 2147483647 w 59"/>
            <a:gd name="T25" fmla="*/ 2147483647 h 47"/>
            <a:gd name="T26" fmla="*/ 2147483647 w 59"/>
            <a:gd name="T27" fmla="*/ 2147483647 h 47"/>
            <a:gd name="T28" fmla="*/ 2147483647 w 59"/>
            <a:gd name="T29" fmla="*/ 2147483647 h 47"/>
            <a:gd name="T30" fmla="*/ 2147483647 w 59"/>
            <a:gd name="T31" fmla="*/ 2147483647 h 47"/>
            <a:gd name="T32" fmla="*/ 2147483647 w 59"/>
            <a:gd name="T33" fmla="*/ 2147483647 h 47"/>
            <a:gd name="T34" fmla="*/ 2147483647 w 59"/>
            <a:gd name="T35" fmla="*/ 2147483647 h 47"/>
            <a:gd name="T36" fmla="*/ 2147483647 w 59"/>
            <a:gd name="T37" fmla="*/ 2147483647 h 47"/>
            <a:gd name="T38" fmla="*/ 2147483647 w 59"/>
            <a:gd name="T39" fmla="*/ 2147483647 h 47"/>
            <a:gd name="T40" fmla="*/ 2147483647 w 59"/>
            <a:gd name="T41" fmla="*/ 2147483647 h 47"/>
            <a:gd name="T42" fmla="*/ 2147483647 w 59"/>
            <a:gd name="T43" fmla="*/ 2147483647 h 47"/>
            <a:gd name="T44" fmla="*/ 2147483647 w 59"/>
            <a:gd name="T45" fmla="*/ 2147483647 h 47"/>
            <a:gd name="T46" fmla="*/ 2147483647 w 59"/>
            <a:gd name="T47" fmla="*/ 2147483647 h 47"/>
            <a:gd name="T48" fmla="*/ 2147483647 w 59"/>
            <a:gd name="T49" fmla="*/ 2147483647 h 47"/>
            <a:gd name="T50" fmla="*/ 2147483647 w 59"/>
            <a:gd name="T51" fmla="*/ 2147483647 h 47"/>
            <a:gd name="T52" fmla="*/ 2147483647 w 59"/>
            <a:gd name="T53" fmla="*/ 2147483647 h 47"/>
            <a:gd name="T54" fmla="*/ 2147483647 w 59"/>
            <a:gd name="T55" fmla="*/ 2147483647 h 47"/>
            <a:gd name="T56" fmla="*/ 0 w 59"/>
            <a:gd name="T57" fmla="*/ 2147483647 h 47"/>
            <a:gd name="T58" fmla="*/ 2147483647 w 59"/>
            <a:gd name="T59" fmla="*/ 2147483647 h 47"/>
            <a:gd name="T60" fmla="*/ 2147483647 w 59"/>
            <a:gd name="T61" fmla="*/ 2147483647 h 47"/>
            <a:gd name="T62" fmla="*/ 2147483647 w 59"/>
            <a:gd name="T63" fmla="*/ 2147483647 h 47"/>
            <a:gd name="T64" fmla="*/ 2147483647 w 59"/>
            <a:gd name="T65" fmla="*/ 0 h 47"/>
            <a:gd name="T66" fmla="*/ 2147483647 w 59"/>
            <a:gd name="T67" fmla="*/ 2147483647 h 47"/>
            <a:gd name="T68" fmla="*/ 2147483647 w 59"/>
            <a:gd name="T69" fmla="*/ 2147483647 h 47"/>
            <a:gd name="T70" fmla="*/ 2147483647 w 59"/>
            <a:gd name="T71" fmla="*/ 2147483647 h 47"/>
            <a:gd name="T72" fmla="*/ 2147483647 w 59"/>
            <a:gd name="T73" fmla="*/ 2147483647 h 47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59"/>
            <a:gd name="T112" fmla="*/ 0 h 47"/>
            <a:gd name="T113" fmla="*/ 59 w 59"/>
            <a:gd name="T114" fmla="*/ 47 h 47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59" h="47">
              <a:moveTo>
                <a:pt x="53" y="9"/>
              </a:moveTo>
              <a:lnTo>
                <a:pt x="51" y="13"/>
              </a:lnTo>
              <a:lnTo>
                <a:pt x="48" y="17"/>
              </a:lnTo>
              <a:lnTo>
                <a:pt x="49" y="23"/>
              </a:lnTo>
              <a:lnTo>
                <a:pt x="50" y="25"/>
              </a:lnTo>
              <a:lnTo>
                <a:pt x="51" y="27"/>
              </a:lnTo>
              <a:lnTo>
                <a:pt x="53" y="30"/>
              </a:lnTo>
              <a:lnTo>
                <a:pt x="59" y="41"/>
              </a:lnTo>
              <a:lnTo>
                <a:pt x="41" y="47"/>
              </a:lnTo>
              <a:lnTo>
                <a:pt x="42" y="43"/>
              </a:lnTo>
              <a:lnTo>
                <a:pt x="42" y="42"/>
              </a:lnTo>
              <a:lnTo>
                <a:pt x="42" y="41"/>
              </a:lnTo>
              <a:lnTo>
                <a:pt x="41" y="40"/>
              </a:lnTo>
              <a:lnTo>
                <a:pt x="39" y="37"/>
              </a:lnTo>
              <a:lnTo>
                <a:pt x="35" y="41"/>
              </a:lnTo>
              <a:lnTo>
                <a:pt x="34" y="41"/>
              </a:lnTo>
              <a:lnTo>
                <a:pt x="33" y="41"/>
              </a:lnTo>
              <a:lnTo>
                <a:pt x="28" y="41"/>
              </a:lnTo>
              <a:lnTo>
                <a:pt x="25" y="40"/>
              </a:lnTo>
              <a:lnTo>
                <a:pt x="24" y="35"/>
              </a:lnTo>
              <a:lnTo>
                <a:pt x="18" y="23"/>
              </a:lnTo>
              <a:lnTo>
                <a:pt x="19" y="22"/>
              </a:lnTo>
              <a:lnTo>
                <a:pt x="17" y="21"/>
              </a:lnTo>
              <a:lnTo>
                <a:pt x="15" y="20"/>
              </a:lnTo>
              <a:lnTo>
                <a:pt x="11" y="18"/>
              </a:lnTo>
              <a:lnTo>
                <a:pt x="8" y="15"/>
              </a:lnTo>
              <a:lnTo>
                <a:pt x="5" y="13"/>
              </a:lnTo>
              <a:lnTo>
                <a:pt x="0" y="10"/>
              </a:lnTo>
              <a:lnTo>
                <a:pt x="10" y="6"/>
              </a:lnTo>
              <a:lnTo>
                <a:pt x="16" y="4"/>
              </a:lnTo>
              <a:lnTo>
                <a:pt x="23" y="1"/>
              </a:lnTo>
              <a:lnTo>
                <a:pt x="25" y="0"/>
              </a:lnTo>
              <a:lnTo>
                <a:pt x="30" y="1"/>
              </a:lnTo>
              <a:lnTo>
                <a:pt x="45" y="5"/>
              </a:lnTo>
              <a:lnTo>
                <a:pt x="54" y="8"/>
              </a:lnTo>
              <a:lnTo>
                <a:pt x="53" y="9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14</xdr:col>
      <xdr:colOff>103361</xdr:colOff>
      <xdr:row>22</xdr:row>
      <xdr:rowOff>91047</xdr:rowOff>
    </xdr:from>
    <xdr:to>
      <xdr:col>18</xdr:col>
      <xdr:colOff>77011</xdr:colOff>
      <xdr:row>25</xdr:row>
      <xdr:rowOff>124894</xdr:rowOff>
    </xdr:to>
    <xdr:sp macro="" textlink="">
      <xdr:nvSpPr>
        <xdr:cNvPr id="8180" name="Freeform 72"/>
        <xdr:cNvSpPr>
          <a:spLocks/>
        </xdr:cNvSpPr>
      </xdr:nvSpPr>
      <xdr:spPr bwMode="auto">
        <a:xfrm>
          <a:off x="1836911" y="4339197"/>
          <a:ext cx="468950" cy="633922"/>
        </a:xfrm>
        <a:custGeom>
          <a:avLst/>
          <a:gdLst>
            <a:gd name="T0" fmla="*/ 2147483647 w 64"/>
            <a:gd name="T1" fmla="*/ 2147483647 h 82"/>
            <a:gd name="T2" fmla="*/ 2147483647 w 64"/>
            <a:gd name="T3" fmla="*/ 2147483647 h 82"/>
            <a:gd name="T4" fmla="*/ 2147483647 w 64"/>
            <a:gd name="T5" fmla="*/ 2147483647 h 82"/>
            <a:gd name="T6" fmla="*/ 2147483647 w 64"/>
            <a:gd name="T7" fmla="*/ 2147483647 h 82"/>
            <a:gd name="T8" fmla="*/ 2147483647 w 64"/>
            <a:gd name="T9" fmla="*/ 2147483647 h 82"/>
            <a:gd name="T10" fmla="*/ 2147483647 w 64"/>
            <a:gd name="T11" fmla="*/ 2147483647 h 82"/>
            <a:gd name="T12" fmla="*/ 2147483647 w 64"/>
            <a:gd name="T13" fmla="*/ 2147483647 h 82"/>
            <a:gd name="T14" fmla="*/ 2147483647 w 64"/>
            <a:gd name="T15" fmla="*/ 2147483647 h 82"/>
            <a:gd name="T16" fmla="*/ 2147483647 w 64"/>
            <a:gd name="T17" fmla="*/ 2147483647 h 82"/>
            <a:gd name="T18" fmla="*/ 2147483647 w 64"/>
            <a:gd name="T19" fmla="*/ 2147483647 h 82"/>
            <a:gd name="T20" fmla="*/ 2147483647 w 64"/>
            <a:gd name="T21" fmla="*/ 2147483647 h 82"/>
            <a:gd name="T22" fmla="*/ 2147483647 w 64"/>
            <a:gd name="T23" fmla="*/ 2147483647 h 82"/>
            <a:gd name="T24" fmla="*/ 2147483647 w 64"/>
            <a:gd name="T25" fmla="*/ 2147483647 h 82"/>
            <a:gd name="T26" fmla="*/ 2147483647 w 64"/>
            <a:gd name="T27" fmla="*/ 2147483647 h 82"/>
            <a:gd name="T28" fmla="*/ 2147483647 w 64"/>
            <a:gd name="T29" fmla="*/ 2147483647 h 82"/>
            <a:gd name="T30" fmla="*/ 2147483647 w 64"/>
            <a:gd name="T31" fmla="*/ 2147483647 h 82"/>
            <a:gd name="T32" fmla="*/ 2147483647 w 64"/>
            <a:gd name="T33" fmla="*/ 2147483647 h 82"/>
            <a:gd name="T34" fmla="*/ 2147483647 w 64"/>
            <a:gd name="T35" fmla="*/ 2147483647 h 82"/>
            <a:gd name="T36" fmla="*/ 2147483647 w 64"/>
            <a:gd name="T37" fmla="*/ 2147483647 h 82"/>
            <a:gd name="T38" fmla="*/ 2147483647 w 64"/>
            <a:gd name="T39" fmla="*/ 2147483647 h 82"/>
            <a:gd name="T40" fmla="*/ 2147483647 w 64"/>
            <a:gd name="T41" fmla="*/ 2147483647 h 82"/>
            <a:gd name="T42" fmla="*/ 0 w 64"/>
            <a:gd name="T43" fmla="*/ 2147483647 h 82"/>
            <a:gd name="T44" fmla="*/ 2147483647 w 64"/>
            <a:gd name="T45" fmla="*/ 2147483647 h 82"/>
            <a:gd name="T46" fmla="*/ 2147483647 w 64"/>
            <a:gd name="T47" fmla="*/ 2147483647 h 82"/>
            <a:gd name="T48" fmla="*/ 2147483647 w 64"/>
            <a:gd name="T49" fmla="*/ 0 h 82"/>
            <a:gd name="T50" fmla="*/ 2147483647 w 64"/>
            <a:gd name="T51" fmla="*/ 2147483647 h 82"/>
            <a:gd name="T52" fmla="*/ 2147483647 w 64"/>
            <a:gd name="T53" fmla="*/ 2147483647 h 82"/>
            <a:gd name="T54" fmla="*/ 2147483647 w 64"/>
            <a:gd name="T55" fmla="*/ 2147483647 h 82"/>
            <a:gd name="T56" fmla="*/ 2147483647 w 64"/>
            <a:gd name="T57" fmla="*/ 2147483647 h 82"/>
            <a:gd name="T58" fmla="*/ 2147483647 w 64"/>
            <a:gd name="T59" fmla="*/ 2147483647 h 82"/>
            <a:gd name="T60" fmla="*/ 2147483647 w 64"/>
            <a:gd name="T61" fmla="*/ 2147483647 h 82"/>
            <a:gd name="T62" fmla="*/ 2147483647 w 64"/>
            <a:gd name="T63" fmla="*/ 2147483647 h 82"/>
            <a:gd name="T64" fmla="*/ 2147483647 w 64"/>
            <a:gd name="T65" fmla="*/ 2147483647 h 82"/>
            <a:gd name="T66" fmla="*/ 2147483647 w 64"/>
            <a:gd name="T67" fmla="*/ 2147483647 h 82"/>
            <a:gd name="T68" fmla="*/ 2147483647 w 64"/>
            <a:gd name="T69" fmla="*/ 2147483647 h 82"/>
            <a:gd name="T70" fmla="*/ 2147483647 w 64"/>
            <a:gd name="T71" fmla="*/ 2147483647 h 82"/>
            <a:gd name="T72" fmla="*/ 2147483647 w 64"/>
            <a:gd name="T73" fmla="*/ 2147483647 h 82"/>
            <a:gd name="T74" fmla="*/ 2147483647 w 64"/>
            <a:gd name="T75" fmla="*/ 2147483647 h 82"/>
            <a:gd name="T76" fmla="*/ 2147483647 w 64"/>
            <a:gd name="T77" fmla="*/ 2147483647 h 82"/>
            <a:gd name="T78" fmla="*/ 2147483647 w 64"/>
            <a:gd name="T79" fmla="*/ 2147483647 h 82"/>
            <a:gd name="T80" fmla="*/ 2147483647 w 64"/>
            <a:gd name="T81" fmla="*/ 2147483647 h 82"/>
            <a:gd name="T82" fmla="*/ 2147483647 w 64"/>
            <a:gd name="T83" fmla="*/ 2147483647 h 82"/>
            <a:gd name="T84" fmla="*/ 2147483647 w 64"/>
            <a:gd name="T85" fmla="*/ 2147483647 h 82"/>
            <a:gd name="T86" fmla="*/ 2147483647 w 64"/>
            <a:gd name="T87" fmla="*/ 2147483647 h 82"/>
            <a:gd name="T88" fmla="*/ 2147483647 w 64"/>
            <a:gd name="T89" fmla="*/ 2147483647 h 82"/>
            <a:gd name="T90" fmla="*/ 2147483647 w 64"/>
            <a:gd name="T91" fmla="*/ 2147483647 h 82"/>
            <a:gd name="T92" fmla="*/ 2147483647 w 64"/>
            <a:gd name="T93" fmla="*/ 2147483647 h 82"/>
            <a:gd name="T94" fmla="*/ 2147483647 w 64"/>
            <a:gd name="T95" fmla="*/ 2147483647 h 82"/>
            <a:gd name="T96" fmla="*/ 2147483647 w 64"/>
            <a:gd name="T97" fmla="*/ 2147483647 h 82"/>
            <a:gd name="T98" fmla="*/ 2147483647 w 64"/>
            <a:gd name="T99" fmla="*/ 2147483647 h 82"/>
            <a:gd name="T100" fmla="*/ 2147483647 w 64"/>
            <a:gd name="T101" fmla="*/ 2147483647 h 82"/>
            <a:gd name="T102" fmla="*/ 2147483647 w 64"/>
            <a:gd name="T103" fmla="*/ 2147483647 h 82"/>
            <a:gd name="T104" fmla="*/ 2147483647 w 64"/>
            <a:gd name="T105" fmla="*/ 2147483647 h 82"/>
            <a:gd name="T106" fmla="*/ 2147483647 w 64"/>
            <a:gd name="T107" fmla="*/ 2147483647 h 82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64"/>
            <a:gd name="T163" fmla="*/ 0 h 82"/>
            <a:gd name="T164" fmla="*/ 64 w 64"/>
            <a:gd name="T165" fmla="*/ 82 h 82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w="64" h="82">
              <a:moveTo>
                <a:pt x="63" y="72"/>
              </a:moveTo>
              <a:lnTo>
                <a:pt x="32" y="72"/>
              </a:lnTo>
              <a:lnTo>
                <a:pt x="30" y="72"/>
              </a:lnTo>
              <a:lnTo>
                <a:pt x="28" y="73"/>
              </a:lnTo>
              <a:lnTo>
                <a:pt x="27" y="73"/>
              </a:lnTo>
              <a:lnTo>
                <a:pt x="26" y="74"/>
              </a:lnTo>
              <a:lnTo>
                <a:pt x="21" y="82"/>
              </a:lnTo>
              <a:lnTo>
                <a:pt x="16" y="73"/>
              </a:lnTo>
              <a:lnTo>
                <a:pt x="12" y="63"/>
              </a:lnTo>
              <a:lnTo>
                <a:pt x="12" y="61"/>
              </a:lnTo>
              <a:lnTo>
                <a:pt x="11" y="56"/>
              </a:lnTo>
              <a:lnTo>
                <a:pt x="10" y="54"/>
              </a:lnTo>
              <a:lnTo>
                <a:pt x="10" y="47"/>
              </a:lnTo>
              <a:lnTo>
                <a:pt x="10" y="43"/>
              </a:lnTo>
              <a:lnTo>
                <a:pt x="9" y="40"/>
              </a:lnTo>
              <a:lnTo>
                <a:pt x="8" y="38"/>
              </a:lnTo>
              <a:lnTo>
                <a:pt x="6" y="33"/>
              </a:lnTo>
              <a:lnTo>
                <a:pt x="4" y="28"/>
              </a:lnTo>
              <a:lnTo>
                <a:pt x="3" y="26"/>
              </a:lnTo>
              <a:lnTo>
                <a:pt x="3" y="24"/>
              </a:lnTo>
              <a:lnTo>
                <a:pt x="2" y="19"/>
              </a:lnTo>
              <a:lnTo>
                <a:pt x="0" y="13"/>
              </a:lnTo>
              <a:lnTo>
                <a:pt x="8" y="10"/>
              </a:lnTo>
              <a:lnTo>
                <a:pt x="22" y="6"/>
              </a:lnTo>
              <a:lnTo>
                <a:pt x="35" y="0"/>
              </a:lnTo>
              <a:lnTo>
                <a:pt x="37" y="6"/>
              </a:lnTo>
              <a:lnTo>
                <a:pt x="39" y="9"/>
              </a:lnTo>
              <a:lnTo>
                <a:pt x="41" y="14"/>
              </a:lnTo>
              <a:lnTo>
                <a:pt x="43" y="16"/>
              </a:lnTo>
              <a:lnTo>
                <a:pt x="45" y="21"/>
              </a:lnTo>
              <a:lnTo>
                <a:pt x="46" y="22"/>
              </a:lnTo>
              <a:lnTo>
                <a:pt x="47" y="23"/>
              </a:lnTo>
              <a:lnTo>
                <a:pt x="47" y="25"/>
              </a:lnTo>
              <a:lnTo>
                <a:pt x="48" y="30"/>
              </a:lnTo>
              <a:lnTo>
                <a:pt x="48" y="34"/>
              </a:lnTo>
              <a:lnTo>
                <a:pt x="48" y="35"/>
              </a:lnTo>
              <a:lnTo>
                <a:pt x="48" y="36"/>
              </a:lnTo>
              <a:lnTo>
                <a:pt x="49" y="36"/>
              </a:lnTo>
              <a:lnTo>
                <a:pt x="50" y="36"/>
              </a:lnTo>
              <a:lnTo>
                <a:pt x="50" y="37"/>
              </a:lnTo>
              <a:lnTo>
                <a:pt x="51" y="41"/>
              </a:lnTo>
              <a:lnTo>
                <a:pt x="51" y="48"/>
              </a:lnTo>
              <a:lnTo>
                <a:pt x="52" y="53"/>
              </a:lnTo>
              <a:lnTo>
                <a:pt x="52" y="57"/>
              </a:lnTo>
              <a:lnTo>
                <a:pt x="51" y="59"/>
              </a:lnTo>
              <a:lnTo>
                <a:pt x="52" y="60"/>
              </a:lnTo>
              <a:lnTo>
                <a:pt x="52" y="62"/>
              </a:lnTo>
              <a:lnTo>
                <a:pt x="52" y="67"/>
              </a:lnTo>
              <a:lnTo>
                <a:pt x="54" y="67"/>
              </a:lnTo>
              <a:lnTo>
                <a:pt x="57" y="66"/>
              </a:lnTo>
              <a:lnTo>
                <a:pt x="61" y="66"/>
              </a:lnTo>
              <a:lnTo>
                <a:pt x="64" y="65"/>
              </a:lnTo>
              <a:lnTo>
                <a:pt x="63" y="72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13</xdr:col>
      <xdr:colOff>43402</xdr:colOff>
      <xdr:row>18</xdr:row>
      <xdr:rowOff>3664</xdr:rowOff>
    </xdr:from>
    <xdr:to>
      <xdr:col>18</xdr:col>
      <xdr:colOff>113766</xdr:colOff>
      <xdr:row>20</xdr:row>
      <xdr:rowOff>5351</xdr:rowOff>
    </xdr:to>
    <xdr:sp macro="" textlink="">
      <xdr:nvSpPr>
        <xdr:cNvPr id="8181" name="Freeform 73"/>
        <xdr:cNvSpPr>
          <a:spLocks/>
        </xdr:cNvSpPr>
      </xdr:nvSpPr>
      <xdr:spPr bwMode="auto">
        <a:xfrm>
          <a:off x="1653127" y="3451714"/>
          <a:ext cx="689489" cy="401737"/>
        </a:xfrm>
        <a:custGeom>
          <a:avLst/>
          <a:gdLst>
            <a:gd name="T0" fmla="*/ 2147483647 w 94"/>
            <a:gd name="T1" fmla="*/ 2147483647 h 52"/>
            <a:gd name="T2" fmla="*/ 2147483647 w 94"/>
            <a:gd name="T3" fmla="*/ 2147483647 h 52"/>
            <a:gd name="T4" fmla="*/ 2147483647 w 94"/>
            <a:gd name="T5" fmla="*/ 2147483647 h 52"/>
            <a:gd name="T6" fmla="*/ 2147483647 w 94"/>
            <a:gd name="T7" fmla="*/ 2147483647 h 52"/>
            <a:gd name="T8" fmla="*/ 2147483647 w 94"/>
            <a:gd name="T9" fmla="*/ 2147483647 h 52"/>
            <a:gd name="T10" fmla="*/ 2147483647 w 94"/>
            <a:gd name="T11" fmla="*/ 2147483647 h 52"/>
            <a:gd name="T12" fmla="*/ 2147483647 w 94"/>
            <a:gd name="T13" fmla="*/ 2147483647 h 52"/>
            <a:gd name="T14" fmla="*/ 2147483647 w 94"/>
            <a:gd name="T15" fmla="*/ 2147483647 h 52"/>
            <a:gd name="T16" fmla="*/ 2147483647 w 94"/>
            <a:gd name="T17" fmla="*/ 2147483647 h 52"/>
            <a:gd name="T18" fmla="*/ 2147483647 w 94"/>
            <a:gd name="T19" fmla="*/ 2147483647 h 52"/>
            <a:gd name="T20" fmla="*/ 2147483647 w 94"/>
            <a:gd name="T21" fmla="*/ 2147483647 h 52"/>
            <a:gd name="T22" fmla="*/ 2147483647 w 94"/>
            <a:gd name="T23" fmla="*/ 2147483647 h 52"/>
            <a:gd name="T24" fmla="*/ 2147483647 w 94"/>
            <a:gd name="T25" fmla="*/ 2147483647 h 52"/>
            <a:gd name="T26" fmla="*/ 2147483647 w 94"/>
            <a:gd name="T27" fmla="*/ 2147483647 h 52"/>
            <a:gd name="T28" fmla="*/ 2147483647 w 94"/>
            <a:gd name="T29" fmla="*/ 2147483647 h 52"/>
            <a:gd name="T30" fmla="*/ 2147483647 w 94"/>
            <a:gd name="T31" fmla="*/ 2147483647 h 52"/>
            <a:gd name="T32" fmla="*/ 2147483647 w 94"/>
            <a:gd name="T33" fmla="*/ 2147483647 h 52"/>
            <a:gd name="T34" fmla="*/ 2147483647 w 94"/>
            <a:gd name="T35" fmla="*/ 2147483647 h 52"/>
            <a:gd name="T36" fmla="*/ 2147483647 w 94"/>
            <a:gd name="T37" fmla="*/ 2147483647 h 52"/>
            <a:gd name="T38" fmla="*/ 2147483647 w 94"/>
            <a:gd name="T39" fmla="*/ 2147483647 h 52"/>
            <a:gd name="T40" fmla="*/ 2147483647 w 94"/>
            <a:gd name="T41" fmla="*/ 2147483647 h 52"/>
            <a:gd name="T42" fmla="*/ 2147483647 w 94"/>
            <a:gd name="T43" fmla="*/ 2147483647 h 52"/>
            <a:gd name="T44" fmla="*/ 2147483647 w 94"/>
            <a:gd name="T45" fmla="*/ 2147483647 h 52"/>
            <a:gd name="T46" fmla="*/ 0 w 94"/>
            <a:gd name="T47" fmla="*/ 2147483647 h 52"/>
            <a:gd name="T48" fmla="*/ 2147483647 w 94"/>
            <a:gd name="T49" fmla="*/ 2147483647 h 52"/>
            <a:gd name="T50" fmla="*/ 2147483647 w 94"/>
            <a:gd name="T51" fmla="*/ 0 h 52"/>
            <a:gd name="T52" fmla="*/ 2147483647 w 94"/>
            <a:gd name="T53" fmla="*/ 2147483647 h 52"/>
            <a:gd name="T54" fmla="*/ 2147483647 w 94"/>
            <a:gd name="T55" fmla="*/ 2147483647 h 52"/>
            <a:gd name="T56" fmla="*/ 2147483647 w 94"/>
            <a:gd name="T57" fmla="*/ 2147483647 h 52"/>
            <a:gd name="T58" fmla="*/ 2147483647 w 94"/>
            <a:gd name="T59" fmla="*/ 2147483647 h 52"/>
            <a:gd name="T60" fmla="*/ 2147483647 w 94"/>
            <a:gd name="T61" fmla="*/ 2147483647 h 52"/>
            <a:gd name="T62" fmla="*/ 2147483647 w 94"/>
            <a:gd name="T63" fmla="*/ 2147483647 h 52"/>
            <a:gd name="T64" fmla="*/ 2147483647 w 94"/>
            <a:gd name="T65" fmla="*/ 2147483647 h 52"/>
            <a:gd name="T66" fmla="*/ 2147483647 w 94"/>
            <a:gd name="T67" fmla="*/ 2147483647 h 52"/>
            <a:gd name="T68" fmla="*/ 2147483647 w 94"/>
            <a:gd name="T69" fmla="*/ 2147483647 h 52"/>
            <a:gd name="T70" fmla="*/ 2147483647 w 94"/>
            <a:gd name="T71" fmla="*/ 2147483647 h 52"/>
            <a:gd name="T72" fmla="*/ 2147483647 w 94"/>
            <a:gd name="T73" fmla="*/ 2147483647 h 52"/>
            <a:gd name="T74" fmla="*/ 2147483647 w 94"/>
            <a:gd name="T75" fmla="*/ 2147483647 h 52"/>
            <a:gd name="T76" fmla="*/ 2147483647 w 94"/>
            <a:gd name="T77" fmla="*/ 2147483647 h 52"/>
            <a:gd name="T78" fmla="*/ 2147483647 w 94"/>
            <a:gd name="T79" fmla="*/ 2147483647 h 52"/>
            <a:gd name="T80" fmla="*/ 2147483647 w 94"/>
            <a:gd name="T81" fmla="*/ 2147483647 h 5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94"/>
            <a:gd name="T124" fmla="*/ 0 h 52"/>
            <a:gd name="T125" fmla="*/ 94 w 94"/>
            <a:gd name="T126" fmla="*/ 52 h 5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94" h="52">
              <a:moveTo>
                <a:pt x="94" y="31"/>
              </a:moveTo>
              <a:lnTo>
                <a:pt x="91" y="39"/>
              </a:lnTo>
              <a:lnTo>
                <a:pt x="88" y="49"/>
              </a:lnTo>
              <a:lnTo>
                <a:pt x="87" y="52"/>
              </a:lnTo>
              <a:lnTo>
                <a:pt x="85" y="52"/>
              </a:lnTo>
              <a:lnTo>
                <a:pt x="84" y="52"/>
              </a:lnTo>
              <a:lnTo>
                <a:pt x="83" y="52"/>
              </a:lnTo>
              <a:lnTo>
                <a:pt x="75" y="50"/>
              </a:lnTo>
              <a:lnTo>
                <a:pt x="69" y="48"/>
              </a:lnTo>
              <a:lnTo>
                <a:pt x="66" y="47"/>
              </a:lnTo>
              <a:lnTo>
                <a:pt x="63" y="46"/>
              </a:lnTo>
              <a:lnTo>
                <a:pt x="58" y="43"/>
              </a:lnTo>
              <a:lnTo>
                <a:pt x="55" y="42"/>
              </a:lnTo>
              <a:lnTo>
                <a:pt x="46" y="37"/>
              </a:lnTo>
              <a:lnTo>
                <a:pt x="38" y="33"/>
              </a:lnTo>
              <a:lnTo>
                <a:pt x="32" y="30"/>
              </a:lnTo>
              <a:lnTo>
                <a:pt x="26" y="26"/>
              </a:lnTo>
              <a:lnTo>
                <a:pt x="21" y="24"/>
              </a:lnTo>
              <a:lnTo>
                <a:pt x="15" y="21"/>
              </a:lnTo>
              <a:lnTo>
                <a:pt x="12" y="19"/>
              </a:lnTo>
              <a:lnTo>
                <a:pt x="10" y="18"/>
              </a:lnTo>
              <a:lnTo>
                <a:pt x="8" y="17"/>
              </a:lnTo>
              <a:lnTo>
                <a:pt x="5" y="16"/>
              </a:lnTo>
              <a:lnTo>
                <a:pt x="0" y="16"/>
              </a:lnTo>
              <a:lnTo>
                <a:pt x="3" y="4"/>
              </a:lnTo>
              <a:lnTo>
                <a:pt x="3" y="0"/>
              </a:lnTo>
              <a:lnTo>
                <a:pt x="14" y="2"/>
              </a:lnTo>
              <a:lnTo>
                <a:pt x="32" y="4"/>
              </a:lnTo>
              <a:lnTo>
                <a:pt x="43" y="6"/>
              </a:lnTo>
              <a:lnTo>
                <a:pt x="52" y="7"/>
              </a:lnTo>
              <a:lnTo>
                <a:pt x="57" y="7"/>
              </a:lnTo>
              <a:lnTo>
                <a:pt x="63" y="6"/>
              </a:lnTo>
              <a:lnTo>
                <a:pt x="64" y="8"/>
              </a:lnTo>
              <a:lnTo>
                <a:pt x="64" y="9"/>
              </a:lnTo>
              <a:lnTo>
                <a:pt x="67" y="12"/>
              </a:lnTo>
              <a:lnTo>
                <a:pt x="72" y="15"/>
              </a:lnTo>
              <a:lnTo>
                <a:pt x="76" y="18"/>
              </a:lnTo>
              <a:lnTo>
                <a:pt x="80" y="23"/>
              </a:lnTo>
              <a:lnTo>
                <a:pt x="84" y="26"/>
              </a:lnTo>
              <a:lnTo>
                <a:pt x="91" y="30"/>
              </a:lnTo>
              <a:lnTo>
                <a:pt x="94" y="31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9</xdr:col>
      <xdr:colOff>3589</xdr:colOff>
      <xdr:row>8</xdr:row>
      <xdr:rowOff>63963</xdr:rowOff>
    </xdr:from>
    <xdr:to>
      <xdr:col>14</xdr:col>
      <xdr:colOff>37197</xdr:colOff>
      <xdr:row>11</xdr:row>
      <xdr:rowOff>160441</xdr:rowOff>
    </xdr:to>
    <xdr:sp macro="" textlink="">
      <xdr:nvSpPr>
        <xdr:cNvPr id="8182" name="Freeform 74"/>
        <xdr:cNvSpPr>
          <a:spLocks/>
        </xdr:cNvSpPr>
      </xdr:nvSpPr>
      <xdr:spPr bwMode="auto">
        <a:xfrm>
          <a:off x="1118014" y="1511763"/>
          <a:ext cx="652733" cy="696553"/>
        </a:xfrm>
        <a:custGeom>
          <a:avLst/>
          <a:gdLst>
            <a:gd name="T0" fmla="*/ 2147483647 w 89"/>
            <a:gd name="T1" fmla="*/ 2147483647 h 90"/>
            <a:gd name="T2" fmla="*/ 2147483647 w 89"/>
            <a:gd name="T3" fmla="*/ 2147483647 h 90"/>
            <a:gd name="T4" fmla="*/ 2147483647 w 89"/>
            <a:gd name="T5" fmla="*/ 2147483647 h 90"/>
            <a:gd name="T6" fmla="*/ 2147483647 w 89"/>
            <a:gd name="T7" fmla="*/ 2147483647 h 90"/>
            <a:gd name="T8" fmla="*/ 2147483647 w 89"/>
            <a:gd name="T9" fmla="*/ 2147483647 h 90"/>
            <a:gd name="T10" fmla="*/ 0 w 89"/>
            <a:gd name="T11" fmla="*/ 2147483647 h 90"/>
            <a:gd name="T12" fmla="*/ 2147483647 w 89"/>
            <a:gd name="T13" fmla="*/ 2147483647 h 90"/>
            <a:gd name="T14" fmla="*/ 2147483647 w 89"/>
            <a:gd name="T15" fmla="*/ 2147483647 h 90"/>
            <a:gd name="T16" fmla="*/ 2147483647 w 89"/>
            <a:gd name="T17" fmla="*/ 2147483647 h 90"/>
            <a:gd name="T18" fmla="*/ 2147483647 w 89"/>
            <a:gd name="T19" fmla="*/ 2147483647 h 90"/>
            <a:gd name="T20" fmla="*/ 2147483647 w 89"/>
            <a:gd name="T21" fmla="*/ 0 h 90"/>
            <a:gd name="T22" fmla="*/ 2147483647 w 89"/>
            <a:gd name="T23" fmla="*/ 2147483647 h 90"/>
            <a:gd name="T24" fmla="*/ 2147483647 w 89"/>
            <a:gd name="T25" fmla="*/ 2147483647 h 90"/>
            <a:gd name="T26" fmla="*/ 2147483647 w 89"/>
            <a:gd name="T27" fmla="*/ 2147483647 h 90"/>
            <a:gd name="T28" fmla="*/ 2147483647 w 89"/>
            <a:gd name="T29" fmla="*/ 2147483647 h 90"/>
            <a:gd name="T30" fmla="*/ 2147483647 w 89"/>
            <a:gd name="T31" fmla="*/ 2147483647 h 90"/>
            <a:gd name="T32" fmla="*/ 2147483647 w 89"/>
            <a:gd name="T33" fmla="*/ 2147483647 h 90"/>
            <a:gd name="T34" fmla="*/ 2147483647 w 89"/>
            <a:gd name="T35" fmla="*/ 2147483647 h 90"/>
            <a:gd name="T36" fmla="*/ 2147483647 w 89"/>
            <a:gd name="T37" fmla="*/ 2147483647 h 90"/>
            <a:gd name="T38" fmla="*/ 2147483647 w 89"/>
            <a:gd name="T39" fmla="*/ 2147483647 h 90"/>
            <a:gd name="T40" fmla="*/ 2147483647 w 89"/>
            <a:gd name="T41" fmla="*/ 2147483647 h 90"/>
            <a:gd name="T42" fmla="*/ 2147483647 w 89"/>
            <a:gd name="T43" fmla="*/ 2147483647 h 90"/>
            <a:gd name="T44" fmla="*/ 2147483647 w 89"/>
            <a:gd name="T45" fmla="*/ 2147483647 h 90"/>
            <a:gd name="T46" fmla="*/ 2147483647 w 89"/>
            <a:gd name="T47" fmla="*/ 2147483647 h 90"/>
            <a:gd name="T48" fmla="*/ 2147483647 w 89"/>
            <a:gd name="T49" fmla="*/ 2147483647 h 90"/>
            <a:gd name="T50" fmla="*/ 2147483647 w 89"/>
            <a:gd name="T51" fmla="*/ 2147483647 h 90"/>
            <a:gd name="T52" fmla="*/ 2147483647 w 89"/>
            <a:gd name="T53" fmla="*/ 2147483647 h 90"/>
            <a:gd name="T54" fmla="*/ 2147483647 w 89"/>
            <a:gd name="T55" fmla="*/ 2147483647 h 90"/>
            <a:gd name="T56" fmla="*/ 2147483647 w 89"/>
            <a:gd name="T57" fmla="*/ 2147483647 h 90"/>
            <a:gd name="T58" fmla="*/ 2147483647 w 89"/>
            <a:gd name="T59" fmla="*/ 2147483647 h 90"/>
            <a:gd name="T60" fmla="*/ 2147483647 w 89"/>
            <a:gd name="T61" fmla="*/ 2147483647 h 90"/>
            <a:gd name="T62" fmla="*/ 2147483647 w 89"/>
            <a:gd name="T63" fmla="*/ 2147483647 h 90"/>
            <a:gd name="T64" fmla="*/ 2147483647 w 89"/>
            <a:gd name="T65" fmla="*/ 2147483647 h 90"/>
            <a:gd name="T66" fmla="*/ 2147483647 w 89"/>
            <a:gd name="T67" fmla="*/ 2147483647 h 90"/>
            <a:gd name="T68" fmla="*/ 2147483647 w 89"/>
            <a:gd name="T69" fmla="*/ 2147483647 h 90"/>
            <a:gd name="T70" fmla="*/ 2147483647 w 89"/>
            <a:gd name="T71" fmla="*/ 2147483647 h 90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89"/>
            <a:gd name="T109" fmla="*/ 0 h 90"/>
            <a:gd name="T110" fmla="*/ 89 w 89"/>
            <a:gd name="T111" fmla="*/ 90 h 90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89" h="90">
              <a:moveTo>
                <a:pt x="5" y="71"/>
              </a:moveTo>
              <a:lnTo>
                <a:pt x="5" y="72"/>
              </a:lnTo>
              <a:lnTo>
                <a:pt x="4" y="73"/>
              </a:lnTo>
              <a:lnTo>
                <a:pt x="4" y="74"/>
              </a:lnTo>
              <a:lnTo>
                <a:pt x="4" y="75"/>
              </a:lnTo>
              <a:lnTo>
                <a:pt x="3" y="77"/>
              </a:lnTo>
              <a:lnTo>
                <a:pt x="2" y="80"/>
              </a:lnTo>
              <a:lnTo>
                <a:pt x="1" y="83"/>
              </a:lnTo>
              <a:lnTo>
                <a:pt x="0" y="90"/>
              </a:lnTo>
              <a:lnTo>
                <a:pt x="6" y="88"/>
              </a:lnTo>
              <a:lnTo>
                <a:pt x="10" y="85"/>
              </a:lnTo>
              <a:lnTo>
                <a:pt x="14" y="84"/>
              </a:lnTo>
              <a:lnTo>
                <a:pt x="14" y="82"/>
              </a:lnTo>
              <a:lnTo>
                <a:pt x="44" y="77"/>
              </a:lnTo>
              <a:lnTo>
                <a:pt x="65" y="74"/>
              </a:lnTo>
              <a:lnTo>
                <a:pt x="89" y="71"/>
              </a:lnTo>
              <a:lnTo>
                <a:pt x="82" y="20"/>
              </a:lnTo>
              <a:lnTo>
                <a:pt x="79" y="0"/>
              </a:lnTo>
              <a:lnTo>
                <a:pt x="71" y="0"/>
              </a:lnTo>
              <a:lnTo>
                <a:pt x="66" y="3"/>
              </a:lnTo>
              <a:lnTo>
                <a:pt x="64" y="5"/>
              </a:lnTo>
              <a:lnTo>
                <a:pt x="65" y="8"/>
              </a:lnTo>
              <a:lnTo>
                <a:pt x="64" y="9"/>
              </a:lnTo>
              <a:lnTo>
                <a:pt x="63" y="9"/>
              </a:lnTo>
              <a:lnTo>
                <a:pt x="63" y="12"/>
              </a:lnTo>
              <a:lnTo>
                <a:pt x="64" y="15"/>
              </a:lnTo>
              <a:lnTo>
                <a:pt x="66" y="15"/>
              </a:lnTo>
              <a:lnTo>
                <a:pt x="66" y="18"/>
              </a:lnTo>
              <a:lnTo>
                <a:pt x="66" y="22"/>
              </a:lnTo>
              <a:lnTo>
                <a:pt x="58" y="25"/>
              </a:lnTo>
              <a:lnTo>
                <a:pt x="58" y="26"/>
              </a:lnTo>
              <a:lnTo>
                <a:pt x="54" y="27"/>
              </a:lnTo>
              <a:lnTo>
                <a:pt x="52" y="27"/>
              </a:lnTo>
              <a:lnTo>
                <a:pt x="49" y="27"/>
              </a:lnTo>
              <a:lnTo>
                <a:pt x="45" y="29"/>
              </a:lnTo>
              <a:lnTo>
                <a:pt x="45" y="32"/>
              </a:lnTo>
              <a:lnTo>
                <a:pt x="45" y="33"/>
              </a:lnTo>
              <a:lnTo>
                <a:pt x="46" y="36"/>
              </a:lnTo>
              <a:lnTo>
                <a:pt x="46" y="37"/>
              </a:lnTo>
              <a:lnTo>
                <a:pt x="47" y="40"/>
              </a:lnTo>
              <a:lnTo>
                <a:pt x="48" y="44"/>
              </a:lnTo>
              <a:lnTo>
                <a:pt x="41" y="46"/>
              </a:lnTo>
              <a:lnTo>
                <a:pt x="41" y="43"/>
              </a:lnTo>
              <a:lnTo>
                <a:pt x="38" y="43"/>
              </a:lnTo>
              <a:lnTo>
                <a:pt x="38" y="37"/>
              </a:lnTo>
              <a:lnTo>
                <a:pt x="39" y="37"/>
              </a:lnTo>
              <a:lnTo>
                <a:pt x="38" y="33"/>
              </a:lnTo>
              <a:lnTo>
                <a:pt x="35" y="34"/>
              </a:lnTo>
              <a:lnTo>
                <a:pt x="35" y="35"/>
              </a:lnTo>
              <a:lnTo>
                <a:pt x="35" y="36"/>
              </a:lnTo>
              <a:lnTo>
                <a:pt x="35" y="42"/>
              </a:lnTo>
              <a:lnTo>
                <a:pt x="34" y="42"/>
              </a:lnTo>
              <a:lnTo>
                <a:pt x="32" y="42"/>
              </a:lnTo>
              <a:lnTo>
                <a:pt x="27" y="42"/>
              </a:lnTo>
              <a:lnTo>
                <a:pt x="17" y="42"/>
              </a:lnTo>
              <a:lnTo>
                <a:pt x="12" y="42"/>
              </a:lnTo>
              <a:lnTo>
                <a:pt x="12" y="45"/>
              </a:lnTo>
              <a:lnTo>
                <a:pt x="12" y="52"/>
              </a:lnTo>
              <a:lnTo>
                <a:pt x="11" y="57"/>
              </a:lnTo>
              <a:lnTo>
                <a:pt x="12" y="57"/>
              </a:lnTo>
              <a:lnTo>
                <a:pt x="11" y="58"/>
              </a:lnTo>
              <a:lnTo>
                <a:pt x="10" y="59"/>
              </a:lnTo>
              <a:lnTo>
                <a:pt x="7" y="65"/>
              </a:lnTo>
              <a:lnTo>
                <a:pt x="6" y="68"/>
              </a:lnTo>
              <a:lnTo>
                <a:pt x="5" y="71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14</xdr:col>
      <xdr:colOff>37198</xdr:colOff>
      <xdr:row>10</xdr:row>
      <xdr:rowOff>143556</xdr:rowOff>
    </xdr:from>
    <xdr:to>
      <xdr:col>18</xdr:col>
      <xdr:colOff>40253</xdr:colOff>
      <xdr:row>13</xdr:row>
      <xdr:rowOff>84221</xdr:rowOff>
    </xdr:to>
    <xdr:sp macro="" textlink="">
      <xdr:nvSpPr>
        <xdr:cNvPr id="8183" name="Freeform 75"/>
        <xdr:cNvSpPr>
          <a:spLocks/>
        </xdr:cNvSpPr>
      </xdr:nvSpPr>
      <xdr:spPr bwMode="auto">
        <a:xfrm>
          <a:off x="1770748" y="1991406"/>
          <a:ext cx="498355" cy="540740"/>
        </a:xfrm>
        <a:custGeom>
          <a:avLst/>
          <a:gdLst>
            <a:gd name="T0" fmla="*/ 0 w 68"/>
            <a:gd name="T1" fmla="*/ 2147483647 h 70"/>
            <a:gd name="T2" fmla="*/ 2147483647 w 68"/>
            <a:gd name="T3" fmla="*/ 2147483647 h 70"/>
            <a:gd name="T4" fmla="*/ 2147483647 w 68"/>
            <a:gd name="T5" fmla="*/ 2147483647 h 70"/>
            <a:gd name="T6" fmla="*/ 2147483647 w 68"/>
            <a:gd name="T7" fmla="*/ 0 h 70"/>
            <a:gd name="T8" fmla="*/ 2147483647 w 68"/>
            <a:gd name="T9" fmla="*/ 2147483647 h 70"/>
            <a:gd name="T10" fmla="*/ 2147483647 w 68"/>
            <a:gd name="T11" fmla="*/ 2147483647 h 70"/>
            <a:gd name="T12" fmla="*/ 2147483647 w 68"/>
            <a:gd name="T13" fmla="*/ 2147483647 h 70"/>
            <a:gd name="T14" fmla="*/ 2147483647 w 68"/>
            <a:gd name="T15" fmla="*/ 2147483647 h 70"/>
            <a:gd name="T16" fmla="*/ 2147483647 w 68"/>
            <a:gd name="T17" fmla="*/ 2147483647 h 70"/>
            <a:gd name="T18" fmla="*/ 2147483647 w 68"/>
            <a:gd name="T19" fmla="*/ 2147483647 h 70"/>
            <a:gd name="T20" fmla="*/ 2147483647 w 68"/>
            <a:gd name="T21" fmla="*/ 2147483647 h 70"/>
            <a:gd name="T22" fmla="*/ 2147483647 w 68"/>
            <a:gd name="T23" fmla="*/ 2147483647 h 70"/>
            <a:gd name="T24" fmla="*/ 2147483647 w 68"/>
            <a:gd name="T25" fmla="*/ 2147483647 h 70"/>
            <a:gd name="T26" fmla="*/ 2147483647 w 68"/>
            <a:gd name="T27" fmla="*/ 2147483647 h 70"/>
            <a:gd name="T28" fmla="*/ 2147483647 w 68"/>
            <a:gd name="T29" fmla="*/ 2147483647 h 70"/>
            <a:gd name="T30" fmla="*/ 2147483647 w 68"/>
            <a:gd name="T31" fmla="*/ 2147483647 h 70"/>
            <a:gd name="T32" fmla="*/ 2147483647 w 68"/>
            <a:gd name="T33" fmla="*/ 2147483647 h 70"/>
            <a:gd name="T34" fmla="*/ 2147483647 w 68"/>
            <a:gd name="T35" fmla="*/ 2147483647 h 70"/>
            <a:gd name="T36" fmla="*/ 2147483647 w 68"/>
            <a:gd name="T37" fmla="*/ 2147483647 h 70"/>
            <a:gd name="T38" fmla="*/ 2147483647 w 68"/>
            <a:gd name="T39" fmla="*/ 2147483647 h 70"/>
            <a:gd name="T40" fmla="*/ 2147483647 w 68"/>
            <a:gd name="T41" fmla="*/ 2147483647 h 70"/>
            <a:gd name="T42" fmla="*/ 2147483647 w 68"/>
            <a:gd name="T43" fmla="*/ 2147483647 h 70"/>
            <a:gd name="T44" fmla="*/ 0 w 68"/>
            <a:gd name="T45" fmla="*/ 2147483647 h 70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68"/>
            <a:gd name="T70" fmla="*/ 0 h 70"/>
            <a:gd name="T71" fmla="*/ 68 w 68"/>
            <a:gd name="T72" fmla="*/ 70 h 70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68" h="70">
              <a:moveTo>
                <a:pt x="0" y="9"/>
              </a:moveTo>
              <a:lnTo>
                <a:pt x="24" y="6"/>
              </a:lnTo>
              <a:lnTo>
                <a:pt x="45" y="3"/>
              </a:lnTo>
              <a:lnTo>
                <a:pt x="66" y="0"/>
              </a:lnTo>
              <a:lnTo>
                <a:pt x="68" y="14"/>
              </a:lnTo>
              <a:lnTo>
                <a:pt x="68" y="15"/>
              </a:lnTo>
              <a:lnTo>
                <a:pt x="65" y="24"/>
              </a:lnTo>
              <a:lnTo>
                <a:pt x="63" y="31"/>
              </a:lnTo>
              <a:lnTo>
                <a:pt x="60" y="40"/>
              </a:lnTo>
              <a:lnTo>
                <a:pt x="58" y="43"/>
              </a:lnTo>
              <a:lnTo>
                <a:pt x="55" y="49"/>
              </a:lnTo>
              <a:lnTo>
                <a:pt x="51" y="59"/>
              </a:lnTo>
              <a:lnTo>
                <a:pt x="49" y="66"/>
              </a:lnTo>
              <a:lnTo>
                <a:pt x="46" y="69"/>
              </a:lnTo>
              <a:lnTo>
                <a:pt x="46" y="70"/>
              </a:lnTo>
              <a:lnTo>
                <a:pt x="41" y="68"/>
              </a:lnTo>
              <a:lnTo>
                <a:pt x="36" y="66"/>
              </a:lnTo>
              <a:lnTo>
                <a:pt x="32" y="65"/>
              </a:lnTo>
              <a:lnTo>
                <a:pt x="25" y="63"/>
              </a:lnTo>
              <a:lnTo>
                <a:pt x="22" y="62"/>
              </a:lnTo>
              <a:lnTo>
                <a:pt x="17" y="61"/>
              </a:lnTo>
              <a:lnTo>
                <a:pt x="7" y="59"/>
              </a:lnTo>
              <a:lnTo>
                <a:pt x="0" y="9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13</xdr:col>
      <xdr:colOff>87510</xdr:colOff>
      <xdr:row>7</xdr:row>
      <xdr:rowOff>18063</xdr:rowOff>
    </xdr:from>
    <xdr:to>
      <xdr:col>16</xdr:col>
      <xdr:colOff>118822</xdr:colOff>
      <xdr:row>11</xdr:row>
      <xdr:rowOff>12267</xdr:rowOff>
    </xdr:to>
    <xdr:sp macro="" textlink="">
      <xdr:nvSpPr>
        <xdr:cNvPr id="8184" name="Freeform 76"/>
        <xdr:cNvSpPr>
          <a:spLocks/>
        </xdr:cNvSpPr>
      </xdr:nvSpPr>
      <xdr:spPr bwMode="auto">
        <a:xfrm>
          <a:off x="1697235" y="1265838"/>
          <a:ext cx="402787" cy="794304"/>
        </a:xfrm>
        <a:custGeom>
          <a:avLst/>
          <a:gdLst>
            <a:gd name="T0" fmla="*/ 2147483647 w 55"/>
            <a:gd name="T1" fmla="*/ 2147483647 h 103"/>
            <a:gd name="T2" fmla="*/ 2147483647 w 55"/>
            <a:gd name="T3" fmla="*/ 2147483647 h 103"/>
            <a:gd name="T4" fmla="*/ 2147483647 w 55"/>
            <a:gd name="T5" fmla="*/ 2147483647 h 103"/>
            <a:gd name="T6" fmla="*/ 2147483647 w 55"/>
            <a:gd name="T7" fmla="*/ 2147483647 h 103"/>
            <a:gd name="T8" fmla="*/ 2147483647 w 55"/>
            <a:gd name="T9" fmla="*/ 2147483647 h 103"/>
            <a:gd name="T10" fmla="*/ 2147483647 w 55"/>
            <a:gd name="T11" fmla="*/ 2147483647 h 103"/>
            <a:gd name="T12" fmla="*/ 2147483647 w 55"/>
            <a:gd name="T13" fmla="*/ 2147483647 h 103"/>
            <a:gd name="T14" fmla="*/ 2147483647 w 55"/>
            <a:gd name="T15" fmla="*/ 2147483647 h 103"/>
            <a:gd name="T16" fmla="*/ 2147483647 w 55"/>
            <a:gd name="T17" fmla="*/ 2147483647 h 103"/>
            <a:gd name="T18" fmla="*/ 2147483647 w 55"/>
            <a:gd name="T19" fmla="*/ 2147483647 h 103"/>
            <a:gd name="T20" fmla="*/ 0 w 55"/>
            <a:gd name="T21" fmla="*/ 2147483647 h 103"/>
            <a:gd name="T22" fmla="*/ 2147483647 w 55"/>
            <a:gd name="T23" fmla="*/ 2147483647 h 103"/>
            <a:gd name="T24" fmla="*/ 2147483647 w 55"/>
            <a:gd name="T25" fmla="*/ 2147483647 h 103"/>
            <a:gd name="T26" fmla="*/ 2147483647 w 55"/>
            <a:gd name="T27" fmla="*/ 2147483647 h 103"/>
            <a:gd name="T28" fmla="*/ 2147483647 w 55"/>
            <a:gd name="T29" fmla="*/ 2147483647 h 103"/>
            <a:gd name="T30" fmla="*/ 2147483647 w 55"/>
            <a:gd name="T31" fmla="*/ 2147483647 h 103"/>
            <a:gd name="T32" fmla="*/ 2147483647 w 55"/>
            <a:gd name="T33" fmla="*/ 2147483647 h 103"/>
            <a:gd name="T34" fmla="*/ 2147483647 w 55"/>
            <a:gd name="T35" fmla="*/ 2147483647 h 103"/>
            <a:gd name="T36" fmla="*/ 2147483647 w 55"/>
            <a:gd name="T37" fmla="*/ 2147483647 h 103"/>
            <a:gd name="T38" fmla="*/ 2147483647 w 55"/>
            <a:gd name="T39" fmla="*/ 2147483647 h 103"/>
            <a:gd name="T40" fmla="*/ 2147483647 w 55"/>
            <a:gd name="T41" fmla="*/ 2147483647 h 103"/>
            <a:gd name="T42" fmla="*/ 2147483647 w 55"/>
            <a:gd name="T43" fmla="*/ 2147483647 h 103"/>
            <a:gd name="T44" fmla="*/ 2147483647 w 55"/>
            <a:gd name="T45" fmla="*/ 2147483647 h 103"/>
            <a:gd name="T46" fmla="*/ 2147483647 w 55"/>
            <a:gd name="T47" fmla="*/ 2147483647 h 103"/>
            <a:gd name="T48" fmla="*/ 2147483647 w 55"/>
            <a:gd name="T49" fmla="*/ 2147483647 h 103"/>
            <a:gd name="T50" fmla="*/ 2147483647 w 55"/>
            <a:gd name="T51" fmla="*/ 2147483647 h 103"/>
            <a:gd name="T52" fmla="*/ 2147483647 w 55"/>
            <a:gd name="T53" fmla="*/ 2147483647 h 103"/>
            <a:gd name="T54" fmla="*/ 2147483647 w 55"/>
            <a:gd name="T55" fmla="*/ 2147483647 h 103"/>
            <a:gd name="T56" fmla="*/ 2147483647 w 55"/>
            <a:gd name="T57" fmla="*/ 2147483647 h 103"/>
            <a:gd name="T58" fmla="*/ 2147483647 w 55"/>
            <a:gd name="T59" fmla="*/ 2147483647 h 103"/>
            <a:gd name="T60" fmla="*/ 2147483647 w 55"/>
            <a:gd name="T61" fmla="*/ 2147483647 h 103"/>
            <a:gd name="T62" fmla="*/ 2147483647 w 55"/>
            <a:gd name="T63" fmla="*/ 2147483647 h 103"/>
            <a:gd name="T64" fmla="*/ 2147483647 w 55"/>
            <a:gd name="T65" fmla="*/ 2147483647 h 103"/>
            <a:gd name="T66" fmla="*/ 2147483647 w 55"/>
            <a:gd name="T67" fmla="*/ 2147483647 h 103"/>
            <a:gd name="T68" fmla="*/ 2147483647 w 55"/>
            <a:gd name="T69" fmla="*/ 2147483647 h 103"/>
            <a:gd name="T70" fmla="*/ 2147483647 w 55"/>
            <a:gd name="T71" fmla="*/ 2147483647 h 103"/>
            <a:gd name="T72" fmla="*/ 2147483647 w 55"/>
            <a:gd name="T73" fmla="*/ 2147483647 h 103"/>
            <a:gd name="T74" fmla="*/ 2147483647 w 55"/>
            <a:gd name="T75" fmla="*/ 0 h 103"/>
            <a:gd name="T76" fmla="*/ 2147483647 w 55"/>
            <a:gd name="T77" fmla="*/ 2147483647 h 103"/>
            <a:gd name="T78" fmla="*/ 2147483647 w 55"/>
            <a:gd name="T79" fmla="*/ 2147483647 h 103"/>
            <a:gd name="T80" fmla="*/ 2147483647 w 55"/>
            <a:gd name="T81" fmla="*/ 2147483647 h 103"/>
            <a:gd name="T82" fmla="*/ 2147483647 w 55"/>
            <a:gd name="T83" fmla="*/ 2147483647 h 103"/>
            <a:gd name="T84" fmla="*/ 2147483647 w 55"/>
            <a:gd name="T85" fmla="*/ 2147483647 h 103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55"/>
            <a:gd name="T130" fmla="*/ 0 h 103"/>
            <a:gd name="T131" fmla="*/ 55 w 55"/>
            <a:gd name="T132" fmla="*/ 103 h 103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55" h="103">
              <a:moveTo>
                <a:pt x="19" y="7"/>
              </a:moveTo>
              <a:lnTo>
                <a:pt x="18" y="10"/>
              </a:lnTo>
              <a:lnTo>
                <a:pt x="18" y="12"/>
              </a:lnTo>
              <a:lnTo>
                <a:pt x="17" y="15"/>
              </a:lnTo>
              <a:lnTo>
                <a:pt x="14" y="20"/>
              </a:lnTo>
              <a:lnTo>
                <a:pt x="14" y="21"/>
              </a:lnTo>
              <a:lnTo>
                <a:pt x="11" y="28"/>
              </a:lnTo>
              <a:lnTo>
                <a:pt x="10" y="32"/>
              </a:lnTo>
              <a:lnTo>
                <a:pt x="1" y="32"/>
              </a:lnTo>
              <a:lnTo>
                <a:pt x="0" y="32"/>
              </a:lnTo>
              <a:lnTo>
                <a:pt x="3" y="52"/>
              </a:lnTo>
              <a:lnTo>
                <a:pt x="10" y="103"/>
              </a:lnTo>
              <a:lnTo>
                <a:pt x="34" y="100"/>
              </a:lnTo>
              <a:lnTo>
                <a:pt x="55" y="97"/>
              </a:lnTo>
              <a:lnTo>
                <a:pt x="54" y="90"/>
              </a:lnTo>
              <a:lnTo>
                <a:pt x="53" y="82"/>
              </a:lnTo>
              <a:lnTo>
                <a:pt x="52" y="75"/>
              </a:lnTo>
              <a:lnTo>
                <a:pt x="51" y="68"/>
              </a:lnTo>
              <a:lnTo>
                <a:pt x="50" y="60"/>
              </a:lnTo>
              <a:lnTo>
                <a:pt x="49" y="53"/>
              </a:lnTo>
              <a:lnTo>
                <a:pt x="44" y="54"/>
              </a:lnTo>
              <a:lnTo>
                <a:pt x="42" y="43"/>
              </a:lnTo>
              <a:lnTo>
                <a:pt x="42" y="41"/>
              </a:lnTo>
              <a:lnTo>
                <a:pt x="46" y="33"/>
              </a:lnTo>
              <a:lnTo>
                <a:pt x="45" y="32"/>
              </a:lnTo>
              <a:lnTo>
                <a:pt x="43" y="31"/>
              </a:lnTo>
              <a:lnTo>
                <a:pt x="42" y="30"/>
              </a:lnTo>
              <a:lnTo>
                <a:pt x="38" y="29"/>
              </a:lnTo>
              <a:lnTo>
                <a:pt x="39" y="24"/>
              </a:lnTo>
              <a:lnTo>
                <a:pt x="40" y="19"/>
              </a:lnTo>
              <a:lnTo>
                <a:pt x="26" y="9"/>
              </a:lnTo>
              <a:lnTo>
                <a:pt x="25" y="8"/>
              </a:lnTo>
              <a:lnTo>
                <a:pt x="25" y="7"/>
              </a:lnTo>
              <a:lnTo>
                <a:pt x="24" y="6"/>
              </a:lnTo>
              <a:lnTo>
                <a:pt x="24" y="4"/>
              </a:lnTo>
              <a:lnTo>
                <a:pt x="23" y="3"/>
              </a:lnTo>
              <a:lnTo>
                <a:pt x="23" y="0"/>
              </a:lnTo>
              <a:lnTo>
                <a:pt x="22" y="2"/>
              </a:lnTo>
              <a:lnTo>
                <a:pt x="22" y="4"/>
              </a:lnTo>
              <a:lnTo>
                <a:pt x="20" y="6"/>
              </a:lnTo>
              <a:lnTo>
                <a:pt x="20" y="7"/>
              </a:lnTo>
              <a:lnTo>
                <a:pt x="19" y="7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15</xdr:col>
      <xdr:colOff>117676</xdr:colOff>
      <xdr:row>7</xdr:row>
      <xdr:rowOff>164702</xdr:rowOff>
    </xdr:from>
    <xdr:to>
      <xdr:col>20</xdr:col>
      <xdr:colOff>114528</xdr:colOff>
      <xdr:row>10</xdr:row>
      <xdr:rowOff>166467</xdr:rowOff>
    </xdr:to>
    <xdr:sp macro="" textlink="">
      <xdr:nvSpPr>
        <xdr:cNvPr id="8185" name="Freeform 77"/>
        <xdr:cNvSpPr>
          <a:spLocks/>
        </xdr:cNvSpPr>
      </xdr:nvSpPr>
      <xdr:spPr bwMode="auto">
        <a:xfrm>
          <a:off x="1975051" y="1412477"/>
          <a:ext cx="615977" cy="601840"/>
        </a:xfrm>
        <a:custGeom>
          <a:avLst/>
          <a:gdLst>
            <a:gd name="T0" fmla="*/ 2147483647 w 84"/>
            <a:gd name="T1" fmla="*/ 2147483647 h 78"/>
            <a:gd name="T2" fmla="*/ 2147483647 w 84"/>
            <a:gd name="T3" fmla="*/ 2147483647 h 78"/>
            <a:gd name="T4" fmla="*/ 2147483647 w 84"/>
            <a:gd name="T5" fmla="*/ 2147483647 h 78"/>
            <a:gd name="T6" fmla="*/ 2147483647 w 84"/>
            <a:gd name="T7" fmla="*/ 2147483647 h 78"/>
            <a:gd name="T8" fmla="*/ 2147483647 w 84"/>
            <a:gd name="T9" fmla="*/ 2147483647 h 78"/>
            <a:gd name="T10" fmla="*/ 2147483647 w 84"/>
            <a:gd name="T11" fmla="*/ 2147483647 h 78"/>
            <a:gd name="T12" fmla="*/ 2147483647 w 84"/>
            <a:gd name="T13" fmla="*/ 2147483647 h 78"/>
            <a:gd name="T14" fmla="*/ 2147483647 w 84"/>
            <a:gd name="T15" fmla="*/ 2147483647 h 78"/>
            <a:gd name="T16" fmla="*/ 2147483647 w 84"/>
            <a:gd name="T17" fmla="*/ 2147483647 h 78"/>
            <a:gd name="T18" fmla="*/ 2147483647 w 84"/>
            <a:gd name="T19" fmla="*/ 2147483647 h 78"/>
            <a:gd name="T20" fmla="*/ 2147483647 w 84"/>
            <a:gd name="T21" fmla="*/ 2147483647 h 78"/>
            <a:gd name="T22" fmla="*/ 2147483647 w 84"/>
            <a:gd name="T23" fmla="*/ 2147483647 h 78"/>
            <a:gd name="T24" fmla="*/ 2147483647 w 84"/>
            <a:gd name="T25" fmla="*/ 2147483647 h 78"/>
            <a:gd name="T26" fmla="*/ 2147483647 w 84"/>
            <a:gd name="T27" fmla="*/ 2147483647 h 78"/>
            <a:gd name="T28" fmla="*/ 2147483647 w 84"/>
            <a:gd name="T29" fmla="*/ 2147483647 h 78"/>
            <a:gd name="T30" fmla="*/ 2147483647 w 84"/>
            <a:gd name="T31" fmla="*/ 2147483647 h 78"/>
            <a:gd name="T32" fmla="*/ 2147483647 w 84"/>
            <a:gd name="T33" fmla="*/ 2147483647 h 78"/>
            <a:gd name="T34" fmla="*/ 2147483647 w 84"/>
            <a:gd name="T35" fmla="*/ 2147483647 h 78"/>
            <a:gd name="T36" fmla="*/ 2147483647 w 84"/>
            <a:gd name="T37" fmla="*/ 0 h 78"/>
            <a:gd name="T38" fmla="*/ 2147483647 w 84"/>
            <a:gd name="T39" fmla="*/ 2147483647 h 78"/>
            <a:gd name="T40" fmla="*/ 0 w 84"/>
            <a:gd name="T41" fmla="*/ 2147483647 h 78"/>
            <a:gd name="T42" fmla="*/ 2147483647 w 84"/>
            <a:gd name="T43" fmla="*/ 2147483647 h 78"/>
            <a:gd name="T44" fmla="*/ 2147483647 w 84"/>
            <a:gd name="T45" fmla="*/ 2147483647 h 78"/>
            <a:gd name="T46" fmla="*/ 2147483647 w 84"/>
            <a:gd name="T47" fmla="*/ 2147483647 h 78"/>
            <a:gd name="T48" fmla="*/ 2147483647 w 84"/>
            <a:gd name="T49" fmla="*/ 2147483647 h 78"/>
            <a:gd name="T50" fmla="*/ 2147483647 w 84"/>
            <a:gd name="T51" fmla="*/ 2147483647 h 78"/>
            <a:gd name="T52" fmla="*/ 2147483647 w 84"/>
            <a:gd name="T53" fmla="*/ 2147483647 h 78"/>
            <a:gd name="T54" fmla="*/ 2147483647 w 84"/>
            <a:gd name="T55" fmla="*/ 2147483647 h 78"/>
            <a:gd name="T56" fmla="*/ 2147483647 w 84"/>
            <a:gd name="T57" fmla="*/ 2147483647 h 78"/>
            <a:gd name="T58" fmla="*/ 2147483647 w 84"/>
            <a:gd name="T59" fmla="*/ 2147483647 h 78"/>
            <a:gd name="T60" fmla="*/ 2147483647 w 84"/>
            <a:gd name="T61" fmla="*/ 2147483647 h 78"/>
            <a:gd name="T62" fmla="*/ 2147483647 w 84"/>
            <a:gd name="T63" fmla="*/ 2147483647 h 78"/>
            <a:gd name="T64" fmla="*/ 2147483647 w 84"/>
            <a:gd name="T65" fmla="*/ 2147483647 h 78"/>
            <a:gd name="T66" fmla="*/ 2147483647 w 84"/>
            <a:gd name="T67" fmla="*/ 2147483647 h 78"/>
            <a:gd name="T68" fmla="*/ 2147483647 w 84"/>
            <a:gd name="T69" fmla="*/ 2147483647 h 78"/>
            <a:gd name="T70" fmla="*/ 2147483647 w 84"/>
            <a:gd name="T71" fmla="*/ 2147483647 h 78"/>
            <a:gd name="T72" fmla="*/ 2147483647 w 84"/>
            <a:gd name="T73" fmla="*/ 2147483647 h 78"/>
            <a:gd name="T74" fmla="*/ 2147483647 w 84"/>
            <a:gd name="T75" fmla="*/ 2147483647 h 78"/>
            <a:gd name="T76" fmla="*/ 2147483647 w 84"/>
            <a:gd name="T77" fmla="*/ 2147483647 h 78"/>
            <a:gd name="T78" fmla="*/ 2147483647 w 84"/>
            <a:gd name="T79" fmla="*/ 2147483647 h 78"/>
            <a:gd name="T80" fmla="*/ 2147483647 w 84"/>
            <a:gd name="T81" fmla="*/ 2147483647 h 78"/>
            <a:gd name="T82" fmla="*/ 2147483647 w 84"/>
            <a:gd name="T83" fmla="*/ 2147483647 h 78"/>
            <a:gd name="T84" fmla="*/ 2147483647 w 84"/>
            <a:gd name="T85" fmla="*/ 2147483647 h 78"/>
            <a:gd name="T86" fmla="*/ 2147483647 w 84"/>
            <a:gd name="T87" fmla="*/ 2147483647 h 78"/>
            <a:gd name="T88" fmla="*/ 2147483647 w 84"/>
            <a:gd name="T89" fmla="*/ 2147483647 h 78"/>
            <a:gd name="T90" fmla="*/ 2147483647 w 84"/>
            <a:gd name="T91" fmla="*/ 2147483647 h 78"/>
            <a:gd name="T92" fmla="*/ 2147483647 w 84"/>
            <a:gd name="T93" fmla="*/ 2147483647 h 78"/>
            <a:gd name="T94" fmla="*/ 2147483647 w 84"/>
            <a:gd name="T95" fmla="*/ 2147483647 h 78"/>
            <a:gd name="T96" fmla="*/ 2147483647 w 84"/>
            <a:gd name="T97" fmla="*/ 2147483647 h 78"/>
            <a:gd name="T98" fmla="*/ 2147483647 w 84"/>
            <a:gd name="T99" fmla="*/ 2147483647 h 78"/>
            <a:gd name="T100" fmla="*/ 2147483647 w 84"/>
            <a:gd name="T101" fmla="*/ 2147483647 h 78"/>
            <a:gd name="T102" fmla="*/ 2147483647 w 84"/>
            <a:gd name="T103" fmla="*/ 2147483647 h 78"/>
            <a:gd name="T104" fmla="*/ 2147483647 w 84"/>
            <a:gd name="T105" fmla="*/ 2147483647 h 78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84"/>
            <a:gd name="T160" fmla="*/ 0 h 78"/>
            <a:gd name="T161" fmla="*/ 84 w 84"/>
            <a:gd name="T162" fmla="*/ 78 h 78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84" h="78">
              <a:moveTo>
                <a:pt x="84" y="33"/>
              </a:moveTo>
              <a:lnTo>
                <a:pt x="76" y="31"/>
              </a:lnTo>
              <a:lnTo>
                <a:pt x="74" y="30"/>
              </a:lnTo>
              <a:lnTo>
                <a:pt x="73" y="30"/>
              </a:lnTo>
              <a:lnTo>
                <a:pt x="71" y="29"/>
              </a:lnTo>
              <a:lnTo>
                <a:pt x="68" y="27"/>
              </a:lnTo>
              <a:lnTo>
                <a:pt x="59" y="23"/>
              </a:lnTo>
              <a:lnTo>
                <a:pt x="46" y="16"/>
              </a:lnTo>
              <a:lnTo>
                <a:pt x="44" y="14"/>
              </a:lnTo>
              <a:lnTo>
                <a:pt x="42" y="13"/>
              </a:lnTo>
              <a:lnTo>
                <a:pt x="38" y="11"/>
              </a:lnTo>
              <a:lnTo>
                <a:pt x="29" y="9"/>
              </a:lnTo>
              <a:lnTo>
                <a:pt x="21" y="7"/>
              </a:lnTo>
              <a:lnTo>
                <a:pt x="13" y="5"/>
              </a:lnTo>
              <a:lnTo>
                <a:pt x="11" y="5"/>
              </a:lnTo>
              <a:lnTo>
                <a:pt x="9" y="4"/>
              </a:lnTo>
              <a:lnTo>
                <a:pt x="7" y="3"/>
              </a:lnTo>
              <a:lnTo>
                <a:pt x="5" y="2"/>
              </a:lnTo>
              <a:lnTo>
                <a:pt x="2" y="0"/>
              </a:lnTo>
              <a:lnTo>
                <a:pt x="1" y="5"/>
              </a:lnTo>
              <a:lnTo>
                <a:pt x="0" y="10"/>
              </a:lnTo>
              <a:lnTo>
                <a:pt x="4" y="11"/>
              </a:lnTo>
              <a:lnTo>
                <a:pt x="5" y="12"/>
              </a:lnTo>
              <a:lnTo>
                <a:pt x="7" y="13"/>
              </a:lnTo>
              <a:lnTo>
                <a:pt x="8" y="14"/>
              </a:lnTo>
              <a:lnTo>
                <a:pt x="4" y="22"/>
              </a:lnTo>
              <a:lnTo>
                <a:pt x="4" y="24"/>
              </a:lnTo>
              <a:lnTo>
                <a:pt x="6" y="35"/>
              </a:lnTo>
              <a:lnTo>
                <a:pt x="11" y="34"/>
              </a:lnTo>
              <a:lnTo>
                <a:pt x="12" y="41"/>
              </a:lnTo>
              <a:lnTo>
                <a:pt x="13" y="49"/>
              </a:lnTo>
              <a:lnTo>
                <a:pt x="14" y="56"/>
              </a:lnTo>
              <a:lnTo>
                <a:pt x="15" y="63"/>
              </a:lnTo>
              <a:lnTo>
                <a:pt x="16" y="71"/>
              </a:lnTo>
              <a:lnTo>
                <a:pt x="17" y="78"/>
              </a:lnTo>
              <a:lnTo>
                <a:pt x="38" y="75"/>
              </a:lnTo>
              <a:lnTo>
                <a:pt x="44" y="74"/>
              </a:lnTo>
              <a:lnTo>
                <a:pt x="46" y="66"/>
              </a:lnTo>
              <a:lnTo>
                <a:pt x="51" y="48"/>
              </a:lnTo>
              <a:lnTo>
                <a:pt x="60" y="55"/>
              </a:lnTo>
              <a:lnTo>
                <a:pt x="62" y="52"/>
              </a:lnTo>
              <a:lnTo>
                <a:pt x="63" y="51"/>
              </a:lnTo>
              <a:lnTo>
                <a:pt x="64" y="49"/>
              </a:lnTo>
              <a:lnTo>
                <a:pt x="65" y="49"/>
              </a:lnTo>
              <a:lnTo>
                <a:pt x="67" y="46"/>
              </a:lnTo>
              <a:lnTo>
                <a:pt x="68" y="45"/>
              </a:lnTo>
              <a:lnTo>
                <a:pt x="68" y="44"/>
              </a:lnTo>
              <a:lnTo>
                <a:pt x="69" y="43"/>
              </a:lnTo>
              <a:lnTo>
                <a:pt x="70" y="43"/>
              </a:lnTo>
              <a:lnTo>
                <a:pt x="75" y="39"/>
              </a:lnTo>
              <a:lnTo>
                <a:pt x="78" y="37"/>
              </a:lnTo>
              <a:lnTo>
                <a:pt x="83" y="33"/>
              </a:lnTo>
              <a:lnTo>
                <a:pt x="84" y="33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8</xdr:col>
      <xdr:colOff>61253</xdr:colOff>
      <xdr:row>18</xdr:row>
      <xdr:rowOff>119756</xdr:rowOff>
    </xdr:from>
    <xdr:to>
      <xdr:col>11</xdr:col>
      <xdr:colOff>121971</xdr:colOff>
      <xdr:row>23</xdr:row>
      <xdr:rowOff>37663</xdr:rowOff>
    </xdr:to>
    <xdr:sp macro="" textlink="">
      <xdr:nvSpPr>
        <xdr:cNvPr id="8186" name="Freeform 78"/>
        <xdr:cNvSpPr>
          <a:spLocks/>
        </xdr:cNvSpPr>
      </xdr:nvSpPr>
      <xdr:spPr bwMode="auto">
        <a:xfrm>
          <a:off x="1051853" y="3567806"/>
          <a:ext cx="432193" cy="918032"/>
        </a:xfrm>
        <a:custGeom>
          <a:avLst/>
          <a:gdLst>
            <a:gd name="T0" fmla="*/ 2147483647 w 59"/>
            <a:gd name="T1" fmla="*/ 2147483647 h 119"/>
            <a:gd name="T2" fmla="*/ 2147483647 w 59"/>
            <a:gd name="T3" fmla="*/ 2147483647 h 119"/>
            <a:gd name="T4" fmla="*/ 2147483647 w 59"/>
            <a:gd name="T5" fmla="*/ 2147483647 h 119"/>
            <a:gd name="T6" fmla="*/ 2147483647 w 59"/>
            <a:gd name="T7" fmla="*/ 2147483647 h 119"/>
            <a:gd name="T8" fmla="*/ 2147483647 w 59"/>
            <a:gd name="T9" fmla="*/ 2147483647 h 119"/>
            <a:gd name="T10" fmla="*/ 2147483647 w 59"/>
            <a:gd name="T11" fmla="*/ 2147483647 h 119"/>
            <a:gd name="T12" fmla="*/ 2147483647 w 59"/>
            <a:gd name="T13" fmla="*/ 2147483647 h 119"/>
            <a:gd name="T14" fmla="*/ 2147483647 w 59"/>
            <a:gd name="T15" fmla="*/ 2147483647 h 119"/>
            <a:gd name="T16" fmla="*/ 2147483647 w 59"/>
            <a:gd name="T17" fmla="*/ 2147483647 h 119"/>
            <a:gd name="T18" fmla="*/ 2147483647 w 59"/>
            <a:gd name="T19" fmla="*/ 2147483647 h 119"/>
            <a:gd name="T20" fmla="*/ 2147483647 w 59"/>
            <a:gd name="T21" fmla="*/ 2147483647 h 119"/>
            <a:gd name="T22" fmla="*/ 2147483647 w 59"/>
            <a:gd name="T23" fmla="*/ 2147483647 h 119"/>
            <a:gd name="T24" fmla="*/ 2147483647 w 59"/>
            <a:gd name="T25" fmla="*/ 2147483647 h 119"/>
            <a:gd name="T26" fmla="*/ 2147483647 w 59"/>
            <a:gd name="T27" fmla="*/ 2147483647 h 119"/>
            <a:gd name="T28" fmla="*/ 2147483647 w 59"/>
            <a:gd name="T29" fmla="*/ 2147483647 h 119"/>
            <a:gd name="T30" fmla="*/ 0 w 59"/>
            <a:gd name="T31" fmla="*/ 2147483647 h 119"/>
            <a:gd name="T32" fmla="*/ 0 w 59"/>
            <a:gd name="T33" fmla="*/ 2147483647 h 119"/>
            <a:gd name="T34" fmla="*/ 2147483647 w 59"/>
            <a:gd name="T35" fmla="*/ 2147483647 h 119"/>
            <a:gd name="T36" fmla="*/ 2147483647 w 59"/>
            <a:gd name="T37" fmla="*/ 2147483647 h 119"/>
            <a:gd name="T38" fmla="*/ 2147483647 w 59"/>
            <a:gd name="T39" fmla="*/ 2147483647 h 119"/>
            <a:gd name="T40" fmla="*/ 2147483647 w 59"/>
            <a:gd name="T41" fmla="*/ 2147483647 h 119"/>
            <a:gd name="T42" fmla="*/ 2147483647 w 59"/>
            <a:gd name="T43" fmla="*/ 2147483647 h 119"/>
            <a:gd name="T44" fmla="*/ 2147483647 w 59"/>
            <a:gd name="T45" fmla="*/ 2147483647 h 119"/>
            <a:gd name="T46" fmla="*/ 2147483647 w 59"/>
            <a:gd name="T47" fmla="*/ 2147483647 h 119"/>
            <a:gd name="T48" fmla="*/ 2147483647 w 59"/>
            <a:gd name="T49" fmla="*/ 2147483647 h 119"/>
            <a:gd name="T50" fmla="*/ 2147483647 w 59"/>
            <a:gd name="T51" fmla="*/ 2147483647 h 119"/>
            <a:gd name="T52" fmla="*/ 2147483647 w 59"/>
            <a:gd name="T53" fmla="*/ 2147483647 h 119"/>
            <a:gd name="T54" fmla="*/ 2147483647 w 59"/>
            <a:gd name="T55" fmla="*/ 2147483647 h 119"/>
            <a:gd name="T56" fmla="*/ 2147483647 w 59"/>
            <a:gd name="T57" fmla="*/ 2147483647 h 119"/>
            <a:gd name="T58" fmla="*/ 2147483647 w 59"/>
            <a:gd name="T59" fmla="*/ 2147483647 h 119"/>
            <a:gd name="T60" fmla="*/ 2147483647 w 59"/>
            <a:gd name="T61" fmla="*/ 2147483647 h 119"/>
            <a:gd name="T62" fmla="*/ 2147483647 w 59"/>
            <a:gd name="T63" fmla="*/ 2147483647 h 119"/>
            <a:gd name="T64" fmla="*/ 2147483647 w 59"/>
            <a:gd name="T65" fmla="*/ 2147483647 h 119"/>
            <a:gd name="T66" fmla="*/ 2147483647 w 59"/>
            <a:gd name="T67" fmla="*/ 0 h 119"/>
            <a:gd name="T68" fmla="*/ 2147483647 w 59"/>
            <a:gd name="T69" fmla="*/ 2147483647 h 119"/>
            <a:gd name="T70" fmla="*/ 2147483647 w 59"/>
            <a:gd name="T71" fmla="*/ 2147483647 h 119"/>
            <a:gd name="T72" fmla="*/ 2147483647 w 59"/>
            <a:gd name="T73" fmla="*/ 2147483647 h 119"/>
            <a:gd name="T74" fmla="*/ 2147483647 w 59"/>
            <a:gd name="T75" fmla="*/ 2147483647 h 119"/>
            <a:gd name="T76" fmla="*/ 2147483647 w 59"/>
            <a:gd name="T77" fmla="*/ 2147483647 h 119"/>
            <a:gd name="T78" fmla="*/ 2147483647 w 59"/>
            <a:gd name="T79" fmla="*/ 2147483647 h 119"/>
            <a:gd name="T80" fmla="*/ 2147483647 w 59"/>
            <a:gd name="T81" fmla="*/ 2147483647 h 119"/>
            <a:gd name="T82" fmla="*/ 2147483647 w 59"/>
            <a:gd name="T83" fmla="*/ 2147483647 h 119"/>
            <a:gd name="T84" fmla="*/ 2147483647 w 59"/>
            <a:gd name="T85" fmla="*/ 2147483647 h 119"/>
            <a:gd name="T86" fmla="*/ 2147483647 w 59"/>
            <a:gd name="T87" fmla="*/ 2147483647 h 119"/>
            <a:gd name="T88" fmla="*/ 2147483647 w 59"/>
            <a:gd name="T89" fmla="*/ 2147483647 h 119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59"/>
            <a:gd name="T136" fmla="*/ 0 h 119"/>
            <a:gd name="T137" fmla="*/ 59 w 59"/>
            <a:gd name="T138" fmla="*/ 119 h 119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59" h="119">
              <a:moveTo>
                <a:pt x="52" y="104"/>
              </a:moveTo>
              <a:lnTo>
                <a:pt x="52" y="105"/>
              </a:lnTo>
              <a:lnTo>
                <a:pt x="51" y="106"/>
              </a:lnTo>
              <a:lnTo>
                <a:pt x="48" y="107"/>
              </a:lnTo>
              <a:lnTo>
                <a:pt x="43" y="109"/>
              </a:lnTo>
              <a:lnTo>
                <a:pt x="41" y="110"/>
              </a:lnTo>
              <a:lnTo>
                <a:pt x="39" y="111"/>
              </a:lnTo>
              <a:lnTo>
                <a:pt x="39" y="112"/>
              </a:lnTo>
              <a:lnTo>
                <a:pt x="36" y="112"/>
              </a:lnTo>
              <a:lnTo>
                <a:pt x="32" y="112"/>
              </a:lnTo>
              <a:lnTo>
                <a:pt x="32" y="116"/>
              </a:lnTo>
              <a:lnTo>
                <a:pt x="32" y="117"/>
              </a:lnTo>
              <a:lnTo>
                <a:pt x="30" y="119"/>
              </a:lnTo>
              <a:lnTo>
                <a:pt x="26" y="116"/>
              </a:lnTo>
              <a:lnTo>
                <a:pt x="24" y="115"/>
              </a:lnTo>
              <a:lnTo>
                <a:pt x="22" y="112"/>
              </a:lnTo>
              <a:lnTo>
                <a:pt x="22" y="111"/>
              </a:lnTo>
              <a:lnTo>
                <a:pt x="21" y="110"/>
              </a:lnTo>
              <a:lnTo>
                <a:pt x="17" y="106"/>
              </a:lnTo>
              <a:lnTo>
                <a:pt x="13" y="104"/>
              </a:lnTo>
              <a:lnTo>
                <a:pt x="14" y="103"/>
              </a:lnTo>
              <a:lnTo>
                <a:pt x="14" y="102"/>
              </a:lnTo>
              <a:lnTo>
                <a:pt x="13" y="99"/>
              </a:lnTo>
              <a:lnTo>
                <a:pt x="11" y="96"/>
              </a:lnTo>
              <a:lnTo>
                <a:pt x="9" y="95"/>
              </a:lnTo>
              <a:lnTo>
                <a:pt x="8" y="92"/>
              </a:lnTo>
              <a:lnTo>
                <a:pt x="6" y="90"/>
              </a:lnTo>
              <a:lnTo>
                <a:pt x="6" y="89"/>
              </a:lnTo>
              <a:lnTo>
                <a:pt x="5" y="85"/>
              </a:lnTo>
              <a:lnTo>
                <a:pt x="4" y="83"/>
              </a:lnTo>
              <a:lnTo>
                <a:pt x="0" y="80"/>
              </a:lnTo>
              <a:lnTo>
                <a:pt x="0" y="77"/>
              </a:lnTo>
              <a:lnTo>
                <a:pt x="0" y="73"/>
              </a:lnTo>
              <a:lnTo>
                <a:pt x="3" y="72"/>
              </a:lnTo>
              <a:lnTo>
                <a:pt x="6" y="71"/>
              </a:lnTo>
              <a:lnTo>
                <a:pt x="7" y="70"/>
              </a:lnTo>
              <a:lnTo>
                <a:pt x="8" y="68"/>
              </a:lnTo>
              <a:lnTo>
                <a:pt x="10" y="65"/>
              </a:lnTo>
              <a:lnTo>
                <a:pt x="10" y="63"/>
              </a:lnTo>
              <a:lnTo>
                <a:pt x="10" y="62"/>
              </a:lnTo>
              <a:lnTo>
                <a:pt x="9" y="59"/>
              </a:lnTo>
              <a:lnTo>
                <a:pt x="9" y="54"/>
              </a:lnTo>
              <a:lnTo>
                <a:pt x="10" y="52"/>
              </a:lnTo>
              <a:lnTo>
                <a:pt x="11" y="50"/>
              </a:lnTo>
              <a:lnTo>
                <a:pt x="12" y="45"/>
              </a:lnTo>
              <a:lnTo>
                <a:pt x="12" y="36"/>
              </a:lnTo>
              <a:lnTo>
                <a:pt x="14" y="34"/>
              </a:lnTo>
              <a:lnTo>
                <a:pt x="15" y="33"/>
              </a:lnTo>
              <a:lnTo>
                <a:pt x="16" y="33"/>
              </a:lnTo>
              <a:lnTo>
                <a:pt x="21" y="27"/>
              </a:lnTo>
              <a:lnTo>
                <a:pt x="21" y="26"/>
              </a:lnTo>
              <a:lnTo>
                <a:pt x="22" y="26"/>
              </a:lnTo>
              <a:lnTo>
                <a:pt x="23" y="24"/>
              </a:lnTo>
              <a:lnTo>
                <a:pt x="28" y="12"/>
              </a:lnTo>
              <a:lnTo>
                <a:pt x="28" y="11"/>
              </a:lnTo>
              <a:lnTo>
                <a:pt x="28" y="10"/>
              </a:lnTo>
              <a:lnTo>
                <a:pt x="29" y="9"/>
              </a:lnTo>
              <a:lnTo>
                <a:pt x="29" y="7"/>
              </a:lnTo>
              <a:lnTo>
                <a:pt x="29" y="5"/>
              </a:lnTo>
              <a:lnTo>
                <a:pt x="28" y="4"/>
              </a:lnTo>
              <a:lnTo>
                <a:pt x="29" y="4"/>
              </a:lnTo>
              <a:lnTo>
                <a:pt x="59" y="0"/>
              </a:lnTo>
              <a:lnTo>
                <a:pt x="59" y="1"/>
              </a:lnTo>
              <a:lnTo>
                <a:pt x="58" y="3"/>
              </a:lnTo>
              <a:lnTo>
                <a:pt x="57" y="5"/>
              </a:lnTo>
              <a:lnTo>
                <a:pt x="55" y="11"/>
              </a:lnTo>
              <a:lnTo>
                <a:pt x="54" y="12"/>
              </a:lnTo>
              <a:lnTo>
                <a:pt x="52" y="18"/>
              </a:lnTo>
              <a:lnTo>
                <a:pt x="50" y="26"/>
              </a:lnTo>
              <a:lnTo>
                <a:pt x="49" y="28"/>
              </a:lnTo>
              <a:lnTo>
                <a:pt x="49" y="31"/>
              </a:lnTo>
              <a:lnTo>
                <a:pt x="48" y="33"/>
              </a:lnTo>
              <a:lnTo>
                <a:pt x="46" y="35"/>
              </a:lnTo>
              <a:lnTo>
                <a:pt x="44" y="39"/>
              </a:lnTo>
              <a:lnTo>
                <a:pt x="43" y="42"/>
              </a:lnTo>
              <a:lnTo>
                <a:pt x="42" y="49"/>
              </a:lnTo>
              <a:lnTo>
                <a:pt x="41" y="51"/>
              </a:lnTo>
              <a:lnTo>
                <a:pt x="41" y="52"/>
              </a:lnTo>
              <a:lnTo>
                <a:pt x="42" y="56"/>
              </a:lnTo>
              <a:lnTo>
                <a:pt x="42" y="61"/>
              </a:lnTo>
              <a:lnTo>
                <a:pt x="42" y="66"/>
              </a:lnTo>
              <a:lnTo>
                <a:pt x="42" y="71"/>
              </a:lnTo>
              <a:lnTo>
                <a:pt x="46" y="86"/>
              </a:lnTo>
              <a:lnTo>
                <a:pt x="51" y="101"/>
              </a:lnTo>
              <a:lnTo>
                <a:pt x="52" y="104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</xdr:col>
      <xdr:colOff>72902</xdr:colOff>
      <xdr:row>17</xdr:row>
      <xdr:rowOff>102871</xdr:rowOff>
    </xdr:from>
    <xdr:to>
      <xdr:col>11</xdr:col>
      <xdr:colOff>20589</xdr:colOff>
      <xdr:row>19</xdr:row>
      <xdr:rowOff>34289</xdr:rowOff>
    </xdr:to>
    <xdr:sp macro="" textlink="">
      <xdr:nvSpPr>
        <xdr:cNvPr id="8187" name="Freeform 79"/>
        <xdr:cNvSpPr>
          <a:spLocks/>
        </xdr:cNvSpPr>
      </xdr:nvSpPr>
      <xdr:spPr bwMode="auto">
        <a:xfrm>
          <a:off x="568202" y="3350896"/>
          <a:ext cx="814462" cy="331468"/>
        </a:xfrm>
        <a:custGeom>
          <a:avLst/>
          <a:gdLst>
            <a:gd name="T0" fmla="*/ 2147483647 w 111"/>
            <a:gd name="T1" fmla="*/ 2147483647 h 43"/>
            <a:gd name="T2" fmla="*/ 0 w 111"/>
            <a:gd name="T3" fmla="*/ 2147483647 h 43"/>
            <a:gd name="T4" fmla="*/ 0 w 111"/>
            <a:gd name="T5" fmla="*/ 2147483647 h 43"/>
            <a:gd name="T6" fmla="*/ 2147483647 w 111"/>
            <a:gd name="T7" fmla="*/ 2147483647 h 43"/>
            <a:gd name="T8" fmla="*/ 2147483647 w 111"/>
            <a:gd name="T9" fmla="*/ 2147483647 h 43"/>
            <a:gd name="T10" fmla="*/ 2147483647 w 111"/>
            <a:gd name="T11" fmla="*/ 2147483647 h 43"/>
            <a:gd name="T12" fmla="*/ 2147483647 w 111"/>
            <a:gd name="T13" fmla="*/ 2147483647 h 43"/>
            <a:gd name="T14" fmla="*/ 2147483647 w 111"/>
            <a:gd name="T15" fmla="*/ 2147483647 h 43"/>
            <a:gd name="T16" fmla="*/ 2147483647 w 111"/>
            <a:gd name="T17" fmla="*/ 2147483647 h 43"/>
            <a:gd name="T18" fmla="*/ 2147483647 w 111"/>
            <a:gd name="T19" fmla="*/ 2147483647 h 43"/>
            <a:gd name="T20" fmla="*/ 2147483647 w 111"/>
            <a:gd name="T21" fmla="*/ 2147483647 h 43"/>
            <a:gd name="T22" fmla="*/ 2147483647 w 111"/>
            <a:gd name="T23" fmla="*/ 2147483647 h 43"/>
            <a:gd name="T24" fmla="*/ 2147483647 w 111"/>
            <a:gd name="T25" fmla="*/ 2147483647 h 43"/>
            <a:gd name="T26" fmla="*/ 2147483647 w 111"/>
            <a:gd name="T27" fmla="*/ 2147483647 h 43"/>
            <a:gd name="T28" fmla="*/ 2147483647 w 111"/>
            <a:gd name="T29" fmla="*/ 2147483647 h 43"/>
            <a:gd name="T30" fmla="*/ 2147483647 w 111"/>
            <a:gd name="T31" fmla="*/ 2147483647 h 43"/>
            <a:gd name="T32" fmla="*/ 2147483647 w 111"/>
            <a:gd name="T33" fmla="*/ 2147483647 h 43"/>
            <a:gd name="T34" fmla="*/ 2147483647 w 111"/>
            <a:gd name="T35" fmla="*/ 2147483647 h 43"/>
            <a:gd name="T36" fmla="*/ 2147483647 w 111"/>
            <a:gd name="T37" fmla="*/ 2147483647 h 43"/>
            <a:gd name="T38" fmla="*/ 2147483647 w 111"/>
            <a:gd name="T39" fmla="*/ 2147483647 h 43"/>
            <a:gd name="T40" fmla="*/ 2147483647 w 111"/>
            <a:gd name="T41" fmla="*/ 2147483647 h 43"/>
            <a:gd name="T42" fmla="*/ 2147483647 w 111"/>
            <a:gd name="T43" fmla="*/ 2147483647 h 43"/>
            <a:gd name="T44" fmla="*/ 2147483647 w 111"/>
            <a:gd name="T45" fmla="*/ 2147483647 h 43"/>
            <a:gd name="T46" fmla="*/ 2147483647 w 111"/>
            <a:gd name="T47" fmla="*/ 2147483647 h 43"/>
            <a:gd name="T48" fmla="*/ 2147483647 w 111"/>
            <a:gd name="T49" fmla="*/ 2147483647 h 43"/>
            <a:gd name="T50" fmla="*/ 2147483647 w 111"/>
            <a:gd name="T51" fmla="*/ 2147483647 h 43"/>
            <a:gd name="T52" fmla="*/ 2147483647 w 111"/>
            <a:gd name="T53" fmla="*/ 2147483647 h 43"/>
            <a:gd name="T54" fmla="*/ 2147483647 w 111"/>
            <a:gd name="T55" fmla="*/ 2147483647 h 43"/>
            <a:gd name="T56" fmla="*/ 2147483647 w 111"/>
            <a:gd name="T57" fmla="*/ 2147483647 h 43"/>
            <a:gd name="T58" fmla="*/ 2147483647 w 111"/>
            <a:gd name="T59" fmla="*/ 2147483647 h 43"/>
            <a:gd name="T60" fmla="*/ 2147483647 w 111"/>
            <a:gd name="T61" fmla="*/ 2147483647 h 43"/>
            <a:gd name="T62" fmla="*/ 2147483647 w 111"/>
            <a:gd name="T63" fmla="*/ 0 h 43"/>
            <a:gd name="T64" fmla="*/ 2147483647 w 111"/>
            <a:gd name="T65" fmla="*/ 0 h 43"/>
            <a:gd name="T66" fmla="*/ 2147483647 w 111"/>
            <a:gd name="T67" fmla="*/ 0 h 43"/>
            <a:gd name="T68" fmla="*/ 2147483647 w 111"/>
            <a:gd name="T69" fmla="*/ 2147483647 h 43"/>
            <a:gd name="T70" fmla="*/ 2147483647 w 111"/>
            <a:gd name="T71" fmla="*/ 2147483647 h 43"/>
            <a:gd name="T72" fmla="*/ 2147483647 w 111"/>
            <a:gd name="T73" fmla="*/ 2147483647 h 43"/>
            <a:gd name="T74" fmla="*/ 2147483647 w 111"/>
            <a:gd name="T75" fmla="*/ 2147483647 h 43"/>
            <a:gd name="T76" fmla="*/ 2147483647 w 111"/>
            <a:gd name="T77" fmla="*/ 2147483647 h 43"/>
            <a:gd name="T78" fmla="*/ 2147483647 w 111"/>
            <a:gd name="T79" fmla="*/ 2147483647 h 43"/>
            <a:gd name="T80" fmla="*/ 2147483647 w 111"/>
            <a:gd name="T81" fmla="*/ 2147483647 h 43"/>
            <a:gd name="T82" fmla="*/ 2147483647 w 111"/>
            <a:gd name="T83" fmla="*/ 2147483647 h 43"/>
            <a:gd name="T84" fmla="*/ 2147483647 w 111"/>
            <a:gd name="T85" fmla="*/ 2147483647 h 43"/>
            <a:gd name="T86" fmla="*/ 2147483647 w 111"/>
            <a:gd name="T87" fmla="*/ 2147483647 h 43"/>
            <a:gd name="T88" fmla="*/ 2147483647 w 111"/>
            <a:gd name="T89" fmla="*/ 2147483647 h 43"/>
            <a:gd name="T90" fmla="*/ 2147483647 w 111"/>
            <a:gd name="T91" fmla="*/ 2147483647 h 43"/>
            <a:gd name="T92" fmla="*/ 2147483647 w 111"/>
            <a:gd name="T93" fmla="*/ 2147483647 h 43"/>
            <a:gd name="T94" fmla="*/ 2147483647 w 111"/>
            <a:gd name="T95" fmla="*/ 2147483647 h 43"/>
            <a:gd name="T96" fmla="*/ 2147483647 w 111"/>
            <a:gd name="T97" fmla="*/ 2147483647 h 43"/>
            <a:gd name="T98" fmla="*/ 2147483647 w 111"/>
            <a:gd name="T99" fmla="*/ 2147483647 h 43"/>
            <a:gd name="T100" fmla="*/ 2147483647 w 111"/>
            <a:gd name="T101" fmla="*/ 2147483647 h 43"/>
            <a:gd name="T102" fmla="*/ 2147483647 w 111"/>
            <a:gd name="T103" fmla="*/ 2147483647 h 43"/>
            <a:gd name="T104" fmla="*/ 2147483647 w 111"/>
            <a:gd name="T105" fmla="*/ 2147483647 h 43"/>
            <a:gd name="T106" fmla="*/ 2147483647 w 111"/>
            <a:gd name="T107" fmla="*/ 2147483647 h 43"/>
            <a:gd name="T108" fmla="*/ 2147483647 w 111"/>
            <a:gd name="T109" fmla="*/ 2147483647 h 43"/>
            <a:gd name="T110" fmla="*/ 2147483647 w 111"/>
            <a:gd name="T111" fmla="*/ 2147483647 h 43"/>
            <a:gd name="T112" fmla="*/ 2147483647 w 111"/>
            <a:gd name="T113" fmla="*/ 2147483647 h 43"/>
            <a:gd name="T114" fmla="*/ 2147483647 w 111"/>
            <a:gd name="T115" fmla="*/ 2147483647 h 43"/>
            <a:gd name="T116" fmla="*/ 2147483647 w 111"/>
            <a:gd name="T117" fmla="*/ 2147483647 h 43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111"/>
            <a:gd name="T178" fmla="*/ 0 h 43"/>
            <a:gd name="T179" fmla="*/ 111 w 111"/>
            <a:gd name="T180" fmla="*/ 43 h 43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111" h="43">
              <a:moveTo>
                <a:pt x="13" y="27"/>
              </a:moveTo>
              <a:lnTo>
                <a:pt x="0" y="25"/>
              </a:lnTo>
              <a:lnTo>
                <a:pt x="0" y="27"/>
              </a:lnTo>
              <a:lnTo>
                <a:pt x="1" y="32"/>
              </a:lnTo>
              <a:lnTo>
                <a:pt x="2" y="34"/>
              </a:lnTo>
              <a:lnTo>
                <a:pt x="2" y="35"/>
              </a:lnTo>
              <a:lnTo>
                <a:pt x="3" y="38"/>
              </a:lnTo>
              <a:lnTo>
                <a:pt x="4" y="39"/>
              </a:lnTo>
              <a:lnTo>
                <a:pt x="5" y="41"/>
              </a:lnTo>
              <a:lnTo>
                <a:pt x="6" y="43"/>
              </a:lnTo>
              <a:lnTo>
                <a:pt x="14" y="42"/>
              </a:lnTo>
              <a:lnTo>
                <a:pt x="42" y="39"/>
              </a:lnTo>
              <a:lnTo>
                <a:pt x="77" y="35"/>
              </a:lnTo>
              <a:lnTo>
                <a:pt x="94" y="32"/>
              </a:lnTo>
              <a:lnTo>
                <a:pt x="94" y="31"/>
              </a:lnTo>
              <a:lnTo>
                <a:pt x="95" y="30"/>
              </a:lnTo>
              <a:lnTo>
                <a:pt x="95" y="29"/>
              </a:lnTo>
              <a:lnTo>
                <a:pt x="95" y="28"/>
              </a:lnTo>
              <a:lnTo>
                <a:pt x="100" y="22"/>
              </a:lnTo>
              <a:lnTo>
                <a:pt x="108" y="12"/>
              </a:lnTo>
              <a:lnTo>
                <a:pt x="111" y="7"/>
              </a:lnTo>
              <a:lnTo>
                <a:pt x="110" y="6"/>
              </a:lnTo>
              <a:lnTo>
                <a:pt x="101" y="1"/>
              </a:lnTo>
              <a:lnTo>
                <a:pt x="100" y="2"/>
              </a:lnTo>
              <a:lnTo>
                <a:pt x="100" y="4"/>
              </a:lnTo>
              <a:lnTo>
                <a:pt x="97" y="3"/>
              </a:lnTo>
              <a:lnTo>
                <a:pt x="94" y="3"/>
              </a:lnTo>
              <a:lnTo>
                <a:pt x="91" y="2"/>
              </a:lnTo>
              <a:lnTo>
                <a:pt x="89" y="1"/>
              </a:lnTo>
              <a:lnTo>
                <a:pt x="86" y="1"/>
              </a:lnTo>
              <a:lnTo>
                <a:pt x="85" y="1"/>
              </a:lnTo>
              <a:lnTo>
                <a:pt x="78" y="0"/>
              </a:lnTo>
              <a:lnTo>
                <a:pt x="71" y="0"/>
              </a:lnTo>
              <a:lnTo>
                <a:pt x="68" y="0"/>
              </a:lnTo>
              <a:lnTo>
                <a:pt x="64" y="1"/>
              </a:lnTo>
              <a:lnTo>
                <a:pt x="55" y="1"/>
              </a:lnTo>
              <a:lnTo>
                <a:pt x="53" y="7"/>
              </a:lnTo>
              <a:lnTo>
                <a:pt x="46" y="6"/>
              </a:lnTo>
              <a:lnTo>
                <a:pt x="43" y="5"/>
              </a:lnTo>
              <a:lnTo>
                <a:pt x="39" y="2"/>
              </a:lnTo>
              <a:lnTo>
                <a:pt x="38" y="2"/>
              </a:lnTo>
              <a:lnTo>
                <a:pt x="37" y="2"/>
              </a:lnTo>
              <a:lnTo>
                <a:pt x="36" y="3"/>
              </a:lnTo>
              <a:lnTo>
                <a:pt x="34" y="3"/>
              </a:lnTo>
              <a:lnTo>
                <a:pt x="31" y="4"/>
              </a:lnTo>
              <a:lnTo>
                <a:pt x="30" y="5"/>
              </a:lnTo>
              <a:lnTo>
                <a:pt x="25" y="6"/>
              </a:lnTo>
              <a:lnTo>
                <a:pt x="23" y="7"/>
              </a:lnTo>
              <a:lnTo>
                <a:pt x="19" y="8"/>
              </a:lnTo>
              <a:lnTo>
                <a:pt x="11" y="12"/>
              </a:lnTo>
              <a:lnTo>
                <a:pt x="12" y="14"/>
              </a:lnTo>
              <a:lnTo>
                <a:pt x="12" y="17"/>
              </a:lnTo>
              <a:lnTo>
                <a:pt x="11" y="19"/>
              </a:lnTo>
              <a:lnTo>
                <a:pt x="11" y="20"/>
              </a:lnTo>
              <a:lnTo>
                <a:pt x="11" y="21"/>
              </a:lnTo>
              <a:lnTo>
                <a:pt x="12" y="23"/>
              </a:lnTo>
              <a:lnTo>
                <a:pt x="12" y="25"/>
              </a:lnTo>
              <a:lnTo>
                <a:pt x="13" y="27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</xdr:col>
      <xdr:colOff>21442</xdr:colOff>
      <xdr:row>15</xdr:row>
      <xdr:rowOff>194364</xdr:rowOff>
    </xdr:from>
    <xdr:to>
      <xdr:col>12</xdr:col>
      <xdr:colOff>86363</xdr:colOff>
      <xdr:row>17</xdr:row>
      <xdr:rowOff>196051</xdr:rowOff>
    </xdr:to>
    <xdr:sp macro="" textlink="">
      <xdr:nvSpPr>
        <xdr:cNvPr id="8188" name="Freeform 80"/>
        <xdr:cNvSpPr>
          <a:spLocks/>
        </xdr:cNvSpPr>
      </xdr:nvSpPr>
      <xdr:spPr bwMode="auto">
        <a:xfrm>
          <a:off x="516742" y="3042339"/>
          <a:ext cx="1055521" cy="401737"/>
        </a:xfrm>
        <a:custGeom>
          <a:avLst/>
          <a:gdLst>
            <a:gd name="T0" fmla="*/ 2147483647 w 144"/>
            <a:gd name="T1" fmla="*/ 2147483647 h 52"/>
            <a:gd name="T2" fmla="*/ 2147483647 w 144"/>
            <a:gd name="T3" fmla="*/ 2147483647 h 52"/>
            <a:gd name="T4" fmla="*/ 2147483647 w 144"/>
            <a:gd name="T5" fmla="*/ 2147483647 h 52"/>
            <a:gd name="T6" fmla="*/ 2147483647 w 144"/>
            <a:gd name="T7" fmla="*/ 2147483647 h 52"/>
            <a:gd name="T8" fmla="*/ 2147483647 w 144"/>
            <a:gd name="T9" fmla="*/ 2147483647 h 52"/>
            <a:gd name="T10" fmla="*/ 2147483647 w 144"/>
            <a:gd name="T11" fmla="*/ 2147483647 h 52"/>
            <a:gd name="T12" fmla="*/ 2147483647 w 144"/>
            <a:gd name="T13" fmla="*/ 2147483647 h 52"/>
            <a:gd name="T14" fmla="*/ 2147483647 w 144"/>
            <a:gd name="T15" fmla="*/ 2147483647 h 52"/>
            <a:gd name="T16" fmla="*/ 2147483647 w 144"/>
            <a:gd name="T17" fmla="*/ 2147483647 h 52"/>
            <a:gd name="T18" fmla="*/ 2147483647 w 144"/>
            <a:gd name="T19" fmla="*/ 2147483647 h 52"/>
            <a:gd name="T20" fmla="*/ 2147483647 w 144"/>
            <a:gd name="T21" fmla="*/ 2147483647 h 52"/>
            <a:gd name="T22" fmla="*/ 2147483647 w 144"/>
            <a:gd name="T23" fmla="*/ 2147483647 h 52"/>
            <a:gd name="T24" fmla="*/ 2147483647 w 144"/>
            <a:gd name="T25" fmla="*/ 2147483647 h 52"/>
            <a:gd name="T26" fmla="*/ 2147483647 w 144"/>
            <a:gd name="T27" fmla="*/ 2147483647 h 52"/>
            <a:gd name="T28" fmla="*/ 2147483647 w 144"/>
            <a:gd name="T29" fmla="*/ 2147483647 h 52"/>
            <a:gd name="T30" fmla="*/ 2147483647 w 144"/>
            <a:gd name="T31" fmla="*/ 2147483647 h 52"/>
            <a:gd name="T32" fmla="*/ 2147483647 w 144"/>
            <a:gd name="T33" fmla="*/ 2147483647 h 52"/>
            <a:gd name="T34" fmla="*/ 2147483647 w 144"/>
            <a:gd name="T35" fmla="*/ 2147483647 h 52"/>
            <a:gd name="T36" fmla="*/ 2147483647 w 144"/>
            <a:gd name="T37" fmla="*/ 2147483647 h 52"/>
            <a:gd name="T38" fmla="*/ 2147483647 w 144"/>
            <a:gd name="T39" fmla="*/ 2147483647 h 52"/>
            <a:gd name="T40" fmla="*/ 2147483647 w 144"/>
            <a:gd name="T41" fmla="*/ 2147483647 h 52"/>
            <a:gd name="T42" fmla="*/ 2147483647 w 144"/>
            <a:gd name="T43" fmla="*/ 2147483647 h 52"/>
            <a:gd name="T44" fmla="*/ 2147483647 w 144"/>
            <a:gd name="T45" fmla="*/ 2147483647 h 52"/>
            <a:gd name="T46" fmla="*/ 2147483647 w 144"/>
            <a:gd name="T47" fmla="*/ 2147483647 h 52"/>
            <a:gd name="T48" fmla="*/ 2147483647 w 144"/>
            <a:gd name="T49" fmla="*/ 2147483647 h 52"/>
            <a:gd name="T50" fmla="*/ 2147483647 w 144"/>
            <a:gd name="T51" fmla="*/ 2147483647 h 52"/>
            <a:gd name="T52" fmla="*/ 2147483647 w 144"/>
            <a:gd name="T53" fmla="*/ 2147483647 h 52"/>
            <a:gd name="T54" fmla="*/ 2147483647 w 144"/>
            <a:gd name="T55" fmla="*/ 2147483647 h 52"/>
            <a:gd name="T56" fmla="*/ 2147483647 w 144"/>
            <a:gd name="T57" fmla="*/ 2147483647 h 52"/>
            <a:gd name="T58" fmla="*/ 2147483647 w 144"/>
            <a:gd name="T59" fmla="*/ 2147483647 h 52"/>
            <a:gd name="T60" fmla="*/ 2147483647 w 144"/>
            <a:gd name="T61" fmla="*/ 2147483647 h 52"/>
            <a:gd name="T62" fmla="*/ 2147483647 w 144"/>
            <a:gd name="T63" fmla="*/ 2147483647 h 52"/>
            <a:gd name="T64" fmla="*/ 2147483647 w 144"/>
            <a:gd name="T65" fmla="*/ 2147483647 h 52"/>
            <a:gd name="T66" fmla="*/ 2147483647 w 144"/>
            <a:gd name="T67" fmla="*/ 2147483647 h 52"/>
            <a:gd name="T68" fmla="*/ 2147483647 w 144"/>
            <a:gd name="T69" fmla="*/ 2147483647 h 52"/>
            <a:gd name="T70" fmla="*/ 2147483647 w 144"/>
            <a:gd name="T71" fmla="*/ 2147483647 h 52"/>
            <a:gd name="T72" fmla="*/ 2147483647 w 144"/>
            <a:gd name="T73" fmla="*/ 0 h 52"/>
            <a:gd name="T74" fmla="*/ 2147483647 w 144"/>
            <a:gd name="T75" fmla="*/ 2147483647 h 52"/>
            <a:gd name="T76" fmla="*/ 2147483647 w 144"/>
            <a:gd name="T77" fmla="*/ 2147483647 h 52"/>
            <a:gd name="T78" fmla="*/ 2147483647 w 144"/>
            <a:gd name="T79" fmla="*/ 2147483647 h 52"/>
            <a:gd name="T80" fmla="*/ 2147483647 w 144"/>
            <a:gd name="T81" fmla="*/ 2147483647 h 52"/>
            <a:gd name="T82" fmla="*/ 2147483647 w 144"/>
            <a:gd name="T83" fmla="*/ 2147483647 h 52"/>
            <a:gd name="T84" fmla="*/ 2147483647 w 144"/>
            <a:gd name="T85" fmla="*/ 2147483647 h 52"/>
            <a:gd name="T86" fmla="*/ 2147483647 w 144"/>
            <a:gd name="T87" fmla="*/ 2147483647 h 52"/>
            <a:gd name="T88" fmla="*/ 2147483647 w 144"/>
            <a:gd name="T89" fmla="*/ 2147483647 h 52"/>
            <a:gd name="T90" fmla="*/ 2147483647 w 144"/>
            <a:gd name="T91" fmla="*/ 2147483647 h 52"/>
            <a:gd name="T92" fmla="*/ 2147483647 w 144"/>
            <a:gd name="T93" fmla="*/ 2147483647 h 52"/>
            <a:gd name="T94" fmla="*/ 2147483647 w 144"/>
            <a:gd name="T95" fmla="*/ 2147483647 h 52"/>
            <a:gd name="T96" fmla="*/ 2147483647 w 144"/>
            <a:gd name="T97" fmla="*/ 2147483647 h 52"/>
            <a:gd name="T98" fmla="*/ 2147483647 w 144"/>
            <a:gd name="T99" fmla="*/ 2147483647 h 52"/>
            <a:gd name="T100" fmla="*/ 2147483647 w 144"/>
            <a:gd name="T101" fmla="*/ 2147483647 h 52"/>
            <a:gd name="T102" fmla="*/ 2147483647 w 144"/>
            <a:gd name="T103" fmla="*/ 2147483647 h 52"/>
            <a:gd name="T104" fmla="*/ 2147483647 w 144"/>
            <a:gd name="T105" fmla="*/ 2147483647 h 52"/>
            <a:gd name="T106" fmla="*/ 2147483647 w 144"/>
            <a:gd name="T107" fmla="*/ 2147483647 h 52"/>
            <a:gd name="T108" fmla="*/ 2147483647 w 144"/>
            <a:gd name="T109" fmla="*/ 2147483647 h 52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44"/>
            <a:gd name="T166" fmla="*/ 0 h 52"/>
            <a:gd name="T167" fmla="*/ 144 w 144"/>
            <a:gd name="T168" fmla="*/ 52 h 52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44" h="52">
              <a:moveTo>
                <a:pt x="18" y="52"/>
              </a:moveTo>
              <a:lnTo>
                <a:pt x="26" y="48"/>
              </a:lnTo>
              <a:lnTo>
                <a:pt x="26" y="45"/>
              </a:lnTo>
              <a:lnTo>
                <a:pt x="27" y="41"/>
              </a:lnTo>
              <a:lnTo>
                <a:pt x="27" y="33"/>
              </a:lnTo>
              <a:lnTo>
                <a:pt x="30" y="33"/>
              </a:lnTo>
              <a:lnTo>
                <a:pt x="31" y="31"/>
              </a:lnTo>
              <a:lnTo>
                <a:pt x="31" y="29"/>
              </a:lnTo>
              <a:lnTo>
                <a:pt x="31" y="27"/>
              </a:lnTo>
              <a:lnTo>
                <a:pt x="32" y="21"/>
              </a:lnTo>
              <a:lnTo>
                <a:pt x="40" y="21"/>
              </a:lnTo>
              <a:lnTo>
                <a:pt x="44" y="20"/>
              </a:lnTo>
              <a:lnTo>
                <a:pt x="49" y="20"/>
              </a:lnTo>
              <a:lnTo>
                <a:pt x="55" y="20"/>
              </a:lnTo>
              <a:lnTo>
                <a:pt x="58" y="20"/>
              </a:lnTo>
              <a:lnTo>
                <a:pt x="62" y="21"/>
              </a:lnTo>
              <a:lnTo>
                <a:pt x="63" y="21"/>
              </a:lnTo>
              <a:lnTo>
                <a:pt x="65" y="22"/>
              </a:lnTo>
              <a:lnTo>
                <a:pt x="65" y="23"/>
              </a:lnTo>
              <a:lnTo>
                <a:pt x="67" y="26"/>
              </a:lnTo>
              <a:lnTo>
                <a:pt x="68" y="27"/>
              </a:lnTo>
              <a:lnTo>
                <a:pt x="69" y="27"/>
              </a:lnTo>
              <a:lnTo>
                <a:pt x="74" y="29"/>
              </a:lnTo>
              <a:lnTo>
                <a:pt x="77" y="29"/>
              </a:lnTo>
              <a:lnTo>
                <a:pt x="80" y="33"/>
              </a:lnTo>
              <a:lnTo>
                <a:pt x="81" y="34"/>
              </a:lnTo>
              <a:lnTo>
                <a:pt x="86" y="36"/>
              </a:lnTo>
              <a:lnTo>
                <a:pt x="85" y="40"/>
              </a:lnTo>
              <a:lnTo>
                <a:pt x="92" y="41"/>
              </a:lnTo>
              <a:lnTo>
                <a:pt x="93" y="41"/>
              </a:lnTo>
              <a:lnTo>
                <a:pt x="96" y="41"/>
              </a:lnTo>
              <a:lnTo>
                <a:pt x="98" y="42"/>
              </a:lnTo>
              <a:lnTo>
                <a:pt x="101" y="43"/>
              </a:lnTo>
              <a:lnTo>
                <a:pt x="104" y="43"/>
              </a:lnTo>
              <a:lnTo>
                <a:pt x="107" y="44"/>
              </a:lnTo>
              <a:lnTo>
                <a:pt x="108" y="42"/>
              </a:lnTo>
              <a:lnTo>
                <a:pt x="108" y="41"/>
              </a:lnTo>
              <a:lnTo>
                <a:pt x="117" y="46"/>
              </a:lnTo>
              <a:lnTo>
                <a:pt x="118" y="47"/>
              </a:lnTo>
              <a:lnTo>
                <a:pt x="123" y="40"/>
              </a:lnTo>
              <a:lnTo>
                <a:pt x="126" y="35"/>
              </a:lnTo>
              <a:lnTo>
                <a:pt x="128" y="33"/>
              </a:lnTo>
              <a:lnTo>
                <a:pt x="129" y="31"/>
              </a:lnTo>
              <a:lnTo>
                <a:pt x="130" y="31"/>
              </a:lnTo>
              <a:lnTo>
                <a:pt x="132" y="29"/>
              </a:lnTo>
              <a:lnTo>
                <a:pt x="134" y="28"/>
              </a:lnTo>
              <a:lnTo>
                <a:pt x="136" y="27"/>
              </a:lnTo>
              <a:lnTo>
                <a:pt x="138" y="27"/>
              </a:lnTo>
              <a:lnTo>
                <a:pt x="140" y="26"/>
              </a:lnTo>
              <a:lnTo>
                <a:pt x="143" y="26"/>
              </a:lnTo>
              <a:lnTo>
                <a:pt x="144" y="25"/>
              </a:lnTo>
              <a:lnTo>
                <a:pt x="144" y="24"/>
              </a:lnTo>
              <a:lnTo>
                <a:pt x="142" y="24"/>
              </a:lnTo>
              <a:lnTo>
                <a:pt x="139" y="25"/>
              </a:lnTo>
              <a:lnTo>
                <a:pt x="136" y="25"/>
              </a:lnTo>
              <a:lnTo>
                <a:pt x="135" y="25"/>
              </a:lnTo>
              <a:lnTo>
                <a:pt x="132" y="26"/>
              </a:lnTo>
              <a:lnTo>
                <a:pt x="128" y="26"/>
              </a:lnTo>
              <a:lnTo>
                <a:pt x="123" y="27"/>
              </a:lnTo>
              <a:lnTo>
                <a:pt x="121" y="27"/>
              </a:lnTo>
              <a:lnTo>
                <a:pt x="118" y="26"/>
              </a:lnTo>
              <a:lnTo>
                <a:pt x="113" y="26"/>
              </a:lnTo>
              <a:lnTo>
                <a:pt x="107" y="25"/>
              </a:lnTo>
              <a:lnTo>
                <a:pt x="102" y="24"/>
              </a:lnTo>
              <a:lnTo>
                <a:pt x="89" y="20"/>
              </a:lnTo>
              <a:lnTo>
                <a:pt x="84" y="19"/>
              </a:lnTo>
              <a:lnTo>
                <a:pt x="82" y="18"/>
              </a:lnTo>
              <a:lnTo>
                <a:pt x="80" y="17"/>
              </a:lnTo>
              <a:lnTo>
                <a:pt x="78" y="16"/>
              </a:lnTo>
              <a:lnTo>
                <a:pt x="72" y="10"/>
              </a:lnTo>
              <a:lnTo>
                <a:pt x="70" y="9"/>
              </a:lnTo>
              <a:lnTo>
                <a:pt x="58" y="4"/>
              </a:lnTo>
              <a:lnTo>
                <a:pt x="46" y="1"/>
              </a:lnTo>
              <a:lnTo>
                <a:pt x="44" y="0"/>
              </a:lnTo>
              <a:lnTo>
                <a:pt x="42" y="1"/>
              </a:lnTo>
              <a:lnTo>
                <a:pt x="39" y="4"/>
              </a:lnTo>
              <a:lnTo>
                <a:pt x="31" y="9"/>
              </a:lnTo>
              <a:lnTo>
                <a:pt x="29" y="10"/>
              </a:lnTo>
              <a:lnTo>
                <a:pt x="27" y="10"/>
              </a:lnTo>
              <a:lnTo>
                <a:pt x="12" y="11"/>
              </a:lnTo>
              <a:lnTo>
                <a:pt x="8" y="11"/>
              </a:lnTo>
              <a:lnTo>
                <a:pt x="4" y="11"/>
              </a:lnTo>
              <a:lnTo>
                <a:pt x="3" y="10"/>
              </a:lnTo>
              <a:lnTo>
                <a:pt x="1" y="10"/>
              </a:lnTo>
              <a:lnTo>
                <a:pt x="0" y="9"/>
              </a:lnTo>
              <a:lnTo>
                <a:pt x="2" y="12"/>
              </a:lnTo>
              <a:lnTo>
                <a:pt x="4" y="12"/>
              </a:lnTo>
              <a:lnTo>
                <a:pt x="5" y="14"/>
              </a:lnTo>
              <a:lnTo>
                <a:pt x="8" y="14"/>
              </a:lnTo>
              <a:lnTo>
                <a:pt x="7" y="15"/>
              </a:lnTo>
              <a:lnTo>
                <a:pt x="7" y="17"/>
              </a:lnTo>
              <a:lnTo>
                <a:pt x="7" y="21"/>
              </a:lnTo>
              <a:lnTo>
                <a:pt x="7" y="22"/>
              </a:lnTo>
              <a:lnTo>
                <a:pt x="7" y="23"/>
              </a:lnTo>
              <a:lnTo>
                <a:pt x="7" y="24"/>
              </a:lnTo>
              <a:lnTo>
                <a:pt x="7" y="29"/>
              </a:lnTo>
              <a:lnTo>
                <a:pt x="7" y="30"/>
              </a:lnTo>
              <a:lnTo>
                <a:pt x="8" y="31"/>
              </a:lnTo>
              <a:lnTo>
                <a:pt x="10" y="33"/>
              </a:lnTo>
              <a:lnTo>
                <a:pt x="10" y="34"/>
              </a:lnTo>
              <a:lnTo>
                <a:pt x="12" y="36"/>
              </a:lnTo>
              <a:lnTo>
                <a:pt x="12" y="37"/>
              </a:lnTo>
              <a:lnTo>
                <a:pt x="13" y="38"/>
              </a:lnTo>
              <a:lnTo>
                <a:pt x="15" y="41"/>
              </a:lnTo>
              <a:lnTo>
                <a:pt x="15" y="42"/>
              </a:lnTo>
              <a:lnTo>
                <a:pt x="15" y="43"/>
              </a:lnTo>
              <a:lnTo>
                <a:pt x="16" y="44"/>
              </a:lnTo>
              <a:lnTo>
                <a:pt x="17" y="47"/>
              </a:lnTo>
              <a:lnTo>
                <a:pt x="17" y="48"/>
              </a:lnTo>
              <a:lnTo>
                <a:pt x="18" y="51"/>
              </a:lnTo>
              <a:lnTo>
                <a:pt x="18" y="52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8</xdr:col>
      <xdr:colOff>39199</xdr:colOff>
      <xdr:row>13</xdr:row>
      <xdr:rowOff>84222</xdr:rowOff>
    </xdr:from>
    <xdr:to>
      <xdr:col>12</xdr:col>
      <xdr:colOff>101065</xdr:colOff>
      <xdr:row>17</xdr:row>
      <xdr:rowOff>2054</xdr:rowOff>
    </xdr:to>
    <xdr:sp macro="" textlink="">
      <xdr:nvSpPr>
        <xdr:cNvPr id="8189" name="Freeform 81"/>
        <xdr:cNvSpPr>
          <a:spLocks/>
        </xdr:cNvSpPr>
      </xdr:nvSpPr>
      <xdr:spPr bwMode="auto">
        <a:xfrm>
          <a:off x="1029799" y="2532147"/>
          <a:ext cx="557166" cy="717932"/>
        </a:xfrm>
        <a:custGeom>
          <a:avLst/>
          <a:gdLst>
            <a:gd name="T0" fmla="*/ 2147483647 w 76"/>
            <a:gd name="T1" fmla="*/ 2147483647 h 93"/>
            <a:gd name="T2" fmla="*/ 2147483647 w 76"/>
            <a:gd name="T3" fmla="*/ 2147483647 h 93"/>
            <a:gd name="T4" fmla="*/ 2147483647 w 76"/>
            <a:gd name="T5" fmla="*/ 2147483647 h 93"/>
            <a:gd name="T6" fmla="*/ 2147483647 w 76"/>
            <a:gd name="T7" fmla="*/ 2147483647 h 93"/>
            <a:gd name="T8" fmla="*/ 2147483647 w 76"/>
            <a:gd name="T9" fmla="*/ 2147483647 h 93"/>
            <a:gd name="T10" fmla="*/ 2147483647 w 76"/>
            <a:gd name="T11" fmla="*/ 2147483647 h 93"/>
            <a:gd name="T12" fmla="*/ 2147483647 w 76"/>
            <a:gd name="T13" fmla="*/ 2147483647 h 93"/>
            <a:gd name="T14" fmla="*/ 2147483647 w 76"/>
            <a:gd name="T15" fmla="*/ 2147483647 h 93"/>
            <a:gd name="T16" fmla="*/ 2147483647 w 76"/>
            <a:gd name="T17" fmla="*/ 2147483647 h 93"/>
            <a:gd name="T18" fmla="*/ 2147483647 w 76"/>
            <a:gd name="T19" fmla="*/ 2147483647 h 93"/>
            <a:gd name="T20" fmla="*/ 2147483647 w 76"/>
            <a:gd name="T21" fmla="*/ 2147483647 h 93"/>
            <a:gd name="T22" fmla="*/ 2147483647 w 76"/>
            <a:gd name="T23" fmla="*/ 2147483647 h 93"/>
            <a:gd name="T24" fmla="*/ 2147483647 w 76"/>
            <a:gd name="T25" fmla="*/ 2147483647 h 93"/>
            <a:gd name="T26" fmla="*/ 2147483647 w 76"/>
            <a:gd name="T27" fmla="*/ 2147483647 h 93"/>
            <a:gd name="T28" fmla="*/ 2147483647 w 76"/>
            <a:gd name="T29" fmla="*/ 2147483647 h 93"/>
            <a:gd name="T30" fmla="*/ 2147483647 w 76"/>
            <a:gd name="T31" fmla="*/ 2147483647 h 93"/>
            <a:gd name="T32" fmla="*/ 2147483647 w 76"/>
            <a:gd name="T33" fmla="*/ 2147483647 h 93"/>
            <a:gd name="T34" fmla="*/ 2147483647 w 76"/>
            <a:gd name="T35" fmla="*/ 2147483647 h 93"/>
            <a:gd name="T36" fmla="*/ 2147483647 w 76"/>
            <a:gd name="T37" fmla="*/ 2147483647 h 93"/>
            <a:gd name="T38" fmla="*/ 2147483647 w 76"/>
            <a:gd name="T39" fmla="*/ 2147483647 h 93"/>
            <a:gd name="T40" fmla="*/ 2147483647 w 76"/>
            <a:gd name="T41" fmla="*/ 2147483647 h 93"/>
            <a:gd name="T42" fmla="*/ 2147483647 w 76"/>
            <a:gd name="T43" fmla="*/ 2147483647 h 93"/>
            <a:gd name="T44" fmla="*/ 2147483647 w 76"/>
            <a:gd name="T45" fmla="*/ 2147483647 h 93"/>
            <a:gd name="T46" fmla="*/ 2147483647 w 76"/>
            <a:gd name="T47" fmla="*/ 2147483647 h 93"/>
            <a:gd name="T48" fmla="*/ 2147483647 w 76"/>
            <a:gd name="T49" fmla="*/ 2147483647 h 93"/>
            <a:gd name="T50" fmla="*/ 2147483647 w 76"/>
            <a:gd name="T51" fmla="*/ 2147483647 h 93"/>
            <a:gd name="T52" fmla="*/ 2147483647 w 76"/>
            <a:gd name="T53" fmla="*/ 2147483647 h 93"/>
            <a:gd name="T54" fmla="*/ 2147483647 w 76"/>
            <a:gd name="T55" fmla="*/ 2147483647 h 93"/>
            <a:gd name="T56" fmla="*/ 2147483647 w 76"/>
            <a:gd name="T57" fmla="*/ 2147483647 h 93"/>
            <a:gd name="T58" fmla="*/ 2147483647 w 76"/>
            <a:gd name="T59" fmla="*/ 2147483647 h 93"/>
            <a:gd name="T60" fmla="*/ 2147483647 w 76"/>
            <a:gd name="T61" fmla="*/ 2147483647 h 93"/>
            <a:gd name="T62" fmla="*/ 2147483647 w 76"/>
            <a:gd name="T63" fmla="*/ 2147483647 h 93"/>
            <a:gd name="T64" fmla="*/ 2147483647 w 76"/>
            <a:gd name="T65" fmla="*/ 2147483647 h 93"/>
            <a:gd name="T66" fmla="*/ 2147483647 w 76"/>
            <a:gd name="T67" fmla="*/ 2147483647 h 93"/>
            <a:gd name="T68" fmla="*/ 2147483647 w 76"/>
            <a:gd name="T69" fmla="*/ 0 h 93"/>
            <a:gd name="T70" fmla="*/ 2147483647 w 76"/>
            <a:gd name="T71" fmla="*/ 2147483647 h 93"/>
            <a:gd name="T72" fmla="*/ 2147483647 w 76"/>
            <a:gd name="T73" fmla="*/ 2147483647 h 93"/>
            <a:gd name="T74" fmla="*/ 2147483647 w 76"/>
            <a:gd name="T75" fmla="*/ 2147483647 h 93"/>
            <a:gd name="T76" fmla="*/ 2147483647 w 76"/>
            <a:gd name="T77" fmla="*/ 2147483647 h 93"/>
            <a:gd name="T78" fmla="*/ 2147483647 w 76"/>
            <a:gd name="T79" fmla="*/ 2147483647 h 93"/>
            <a:gd name="T80" fmla="*/ 2147483647 w 76"/>
            <a:gd name="T81" fmla="*/ 2147483647 h 93"/>
            <a:gd name="T82" fmla="*/ 2147483647 w 76"/>
            <a:gd name="T83" fmla="*/ 2147483647 h 93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76"/>
            <a:gd name="T127" fmla="*/ 0 h 93"/>
            <a:gd name="T128" fmla="*/ 76 w 76"/>
            <a:gd name="T129" fmla="*/ 93 h 93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76" h="93">
              <a:moveTo>
                <a:pt x="46" y="47"/>
              </a:moveTo>
              <a:lnTo>
                <a:pt x="47" y="50"/>
              </a:lnTo>
              <a:lnTo>
                <a:pt x="52" y="59"/>
              </a:lnTo>
              <a:lnTo>
                <a:pt x="54" y="63"/>
              </a:lnTo>
              <a:lnTo>
                <a:pt x="56" y="64"/>
              </a:lnTo>
              <a:lnTo>
                <a:pt x="57" y="65"/>
              </a:lnTo>
              <a:lnTo>
                <a:pt x="60" y="65"/>
              </a:lnTo>
              <a:lnTo>
                <a:pt x="65" y="68"/>
              </a:lnTo>
              <a:lnTo>
                <a:pt x="67" y="69"/>
              </a:lnTo>
              <a:lnTo>
                <a:pt x="69" y="71"/>
              </a:lnTo>
              <a:lnTo>
                <a:pt x="70" y="71"/>
              </a:lnTo>
              <a:lnTo>
                <a:pt x="71" y="70"/>
              </a:lnTo>
              <a:lnTo>
                <a:pt x="72" y="71"/>
              </a:lnTo>
              <a:lnTo>
                <a:pt x="70" y="76"/>
              </a:lnTo>
              <a:lnTo>
                <a:pt x="75" y="77"/>
              </a:lnTo>
              <a:lnTo>
                <a:pt x="76" y="84"/>
              </a:lnTo>
              <a:lnTo>
                <a:pt x="76" y="89"/>
              </a:lnTo>
              <a:lnTo>
                <a:pt x="74" y="90"/>
              </a:lnTo>
              <a:lnTo>
                <a:pt x="72" y="90"/>
              </a:lnTo>
              <a:lnTo>
                <a:pt x="69" y="91"/>
              </a:lnTo>
              <a:lnTo>
                <a:pt x="66" y="91"/>
              </a:lnTo>
              <a:lnTo>
                <a:pt x="65" y="91"/>
              </a:lnTo>
              <a:lnTo>
                <a:pt x="62" y="92"/>
              </a:lnTo>
              <a:lnTo>
                <a:pt x="58" y="92"/>
              </a:lnTo>
              <a:lnTo>
                <a:pt x="53" y="93"/>
              </a:lnTo>
              <a:lnTo>
                <a:pt x="51" y="93"/>
              </a:lnTo>
              <a:lnTo>
                <a:pt x="48" y="92"/>
              </a:lnTo>
              <a:lnTo>
                <a:pt x="43" y="92"/>
              </a:lnTo>
              <a:lnTo>
                <a:pt x="42" y="85"/>
              </a:lnTo>
              <a:lnTo>
                <a:pt x="42" y="83"/>
              </a:lnTo>
              <a:lnTo>
                <a:pt x="41" y="80"/>
              </a:lnTo>
              <a:lnTo>
                <a:pt x="40" y="77"/>
              </a:lnTo>
              <a:lnTo>
                <a:pt x="38" y="75"/>
              </a:lnTo>
              <a:lnTo>
                <a:pt x="37" y="72"/>
              </a:lnTo>
              <a:lnTo>
                <a:pt x="36" y="71"/>
              </a:lnTo>
              <a:lnTo>
                <a:pt x="32" y="67"/>
              </a:lnTo>
              <a:lnTo>
                <a:pt x="31" y="65"/>
              </a:lnTo>
              <a:lnTo>
                <a:pt x="30" y="64"/>
              </a:lnTo>
              <a:lnTo>
                <a:pt x="28" y="61"/>
              </a:lnTo>
              <a:lnTo>
                <a:pt x="26" y="58"/>
              </a:lnTo>
              <a:lnTo>
                <a:pt x="25" y="56"/>
              </a:lnTo>
              <a:lnTo>
                <a:pt x="22" y="52"/>
              </a:lnTo>
              <a:lnTo>
                <a:pt x="21" y="51"/>
              </a:lnTo>
              <a:lnTo>
                <a:pt x="21" y="50"/>
              </a:lnTo>
              <a:lnTo>
                <a:pt x="20" y="47"/>
              </a:lnTo>
              <a:lnTo>
                <a:pt x="20" y="46"/>
              </a:lnTo>
              <a:lnTo>
                <a:pt x="20" y="43"/>
              </a:lnTo>
              <a:lnTo>
                <a:pt x="18" y="41"/>
              </a:lnTo>
              <a:lnTo>
                <a:pt x="15" y="39"/>
              </a:lnTo>
              <a:lnTo>
                <a:pt x="13" y="37"/>
              </a:lnTo>
              <a:lnTo>
                <a:pt x="12" y="36"/>
              </a:lnTo>
              <a:lnTo>
                <a:pt x="12" y="34"/>
              </a:lnTo>
              <a:lnTo>
                <a:pt x="11" y="33"/>
              </a:lnTo>
              <a:lnTo>
                <a:pt x="10" y="31"/>
              </a:lnTo>
              <a:lnTo>
                <a:pt x="7" y="28"/>
              </a:lnTo>
              <a:lnTo>
                <a:pt x="5" y="26"/>
              </a:lnTo>
              <a:lnTo>
                <a:pt x="0" y="22"/>
              </a:lnTo>
              <a:lnTo>
                <a:pt x="2" y="21"/>
              </a:lnTo>
              <a:lnTo>
                <a:pt x="5" y="20"/>
              </a:lnTo>
              <a:lnTo>
                <a:pt x="7" y="19"/>
              </a:lnTo>
              <a:lnTo>
                <a:pt x="9" y="18"/>
              </a:lnTo>
              <a:lnTo>
                <a:pt x="13" y="15"/>
              </a:lnTo>
              <a:lnTo>
                <a:pt x="18" y="12"/>
              </a:lnTo>
              <a:lnTo>
                <a:pt x="28" y="6"/>
              </a:lnTo>
              <a:lnTo>
                <a:pt x="32" y="5"/>
              </a:lnTo>
              <a:lnTo>
                <a:pt x="34" y="4"/>
              </a:lnTo>
              <a:lnTo>
                <a:pt x="37" y="2"/>
              </a:lnTo>
              <a:lnTo>
                <a:pt x="40" y="0"/>
              </a:lnTo>
              <a:lnTo>
                <a:pt x="41" y="3"/>
              </a:lnTo>
              <a:lnTo>
                <a:pt x="41" y="6"/>
              </a:lnTo>
              <a:lnTo>
                <a:pt x="41" y="9"/>
              </a:lnTo>
              <a:lnTo>
                <a:pt x="41" y="11"/>
              </a:lnTo>
              <a:lnTo>
                <a:pt x="42" y="14"/>
              </a:lnTo>
              <a:lnTo>
                <a:pt x="43" y="19"/>
              </a:lnTo>
              <a:lnTo>
                <a:pt x="44" y="23"/>
              </a:lnTo>
              <a:lnTo>
                <a:pt x="46" y="27"/>
              </a:lnTo>
              <a:lnTo>
                <a:pt x="46" y="28"/>
              </a:lnTo>
              <a:lnTo>
                <a:pt x="44" y="31"/>
              </a:lnTo>
              <a:lnTo>
                <a:pt x="43" y="35"/>
              </a:lnTo>
              <a:lnTo>
                <a:pt x="43" y="37"/>
              </a:lnTo>
              <a:lnTo>
                <a:pt x="45" y="41"/>
              </a:lnTo>
              <a:lnTo>
                <a:pt x="46" y="47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10</xdr:col>
      <xdr:colOff>19441</xdr:colOff>
      <xdr:row>15</xdr:row>
      <xdr:rowOff>154644</xdr:rowOff>
    </xdr:from>
    <xdr:to>
      <xdr:col>14</xdr:col>
      <xdr:colOff>88659</xdr:colOff>
      <xdr:row>18</xdr:row>
      <xdr:rowOff>150304</xdr:rowOff>
    </xdr:to>
    <xdr:sp macro="" textlink="">
      <xdr:nvSpPr>
        <xdr:cNvPr id="8190" name="Freeform 82"/>
        <xdr:cNvSpPr>
          <a:spLocks/>
        </xdr:cNvSpPr>
      </xdr:nvSpPr>
      <xdr:spPr bwMode="auto">
        <a:xfrm>
          <a:off x="1257691" y="3002619"/>
          <a:ext cx="564518" cy="595735"/>
        </a:xfrm>
        <a:custGeom>
          <a:avLst/>
          <a:gdLst>
            <a:gd name="T0" fmla="*/ 2147483647 w 77"/>
            <a:gd name="T1" fmla="*/ 2147483647 h 77"/>
            <a:gd name="T2" fmla="*/ 2147483647 w 77"/>
            <a:gd name="T3" fmla="*/ 2147483647 h 77"/>
            <a:gd name="T4" fmla="*/ 2147483647 w 77"/>
            <a:gd name="T5" fmla="*/ 2147483647 h 77"/>
            <a:gd name="T6" fmla="*/ 2147483647 w 77"/>
            <a:gd name="T7" fmla="*/ 2147483647 h 77"/>
            <a:gd name="T8" fmla="*/ 2147483647 w 77"/>
            <a:gd name="T9" fmla="*/ 2147483647 h 77"/>
            <a:gd name="T10" fmla="*/ 2147483647 w 77"/>
            <a:gd name="T11" fmla="*/ 2147483647 h 77"/>
            <a:gd name="T12" fmla="*/ 2147483647 w 77"/>
            <a:gd name="T13" fmla="*/ 2147483647 h 77"/>
            <a:gd name="T14" fmla="*/ 2147483647 w 77"/>
            <a:gd name="T15" fmla="*/ 2147483647 h 77"/>
            <a:gd name="T16" fmla="*/ 0 w 77"/>
            <a:gd name="T17" fmla="*/ 2147483647 h 77"/>
            <a:gd name="T18" fmla="*/ 0 w 77"/>
            <a:gd name="T19" fmla="*/ 2147483647 h 77"/>
            <a:gd name="T20" fmla="*/ 2147483647 w 77"/>
            <a:gd name="T21" fmla="*/ 2147483647 h 77"/>
            <a:gd name="T22" fmla="*/ 2147483647 w 77"/>
            <a:gd name="T23" fmla="*/ 2147483647 h 77"/>
            <a:gd name="T24" fmla="*/ 2147483647 w 77"/>
            <a:gd name="T25" fmla="*/ 2147483647 h 77"/>
            <a:gd name="T26" fmla="*/ 2147483647 w 77"/>
            <a:gd name="T27" fmla="*/ 2147483647 h 77"/>
            <a:gd name="T28" fmla="*/ 2147483647 w 77"/>
            <a:gd name="T29" fmla="*/ 2147483647 h 77"/>
            <a:gd name="T30" fmla="*/ 2147483647 w 77"/>
            <a:gd name="T31" fmla="*/ 2147483647 h 77"/>
            <a:gd name="T32" fmla="*/ 2147483647 w 77"/>
            <a:gd name="T33" fmla="*/ 2147483647 h 77"/>
            <a:gd name="T34" fmla="*/ 2147483647 w 77"/>
            <a:gd name="T35" fmla="*/ 2147483647 h 77"/>
            <a:gd name="T36" fmla="*/ 2147483647 w 77"/>
            <a:gd name="T37" fmla="*/ 2147483647 h 77"/>
            <a:gd name="T38" fmla="*/ 2147483647 w 77"/>
            <a:gd name="T39" fmla="*/ 2147483647 h 77"/>
            <a:gd name="T40" fmla="*/ 2147483647 w 77"/>
            <a:gd name="T41" fmla="*/ 2147483647 h 77"/>
            <a:gd name="T42" fmla="*/ 2147483647 w 77"/>
            <a:gd name="T43" fmla="*/ 2147483647 h 77"/>
            <a:gd name="T44" fmla="*/ 2147483647 w 77"/>
            <a:gd name="T45" fmla="*/ 2147483647 h 77"/>
            <a:gd name="T46" fmla="*/ 2147483647 w 77"/>
            <a:gd name="T47" fmla="*/ 2147483647 h 77"/>
            <a:gd name="T48" fmla="*/ 2147483647 w 77"/>
            <a:gd name="T49" fmla="*/ 2147483647 h 77"/>
            <a:gd name="T50" fmla="*/ 2147483647 w 77"/>
            <a:gd name="T51" fmla="*/ 2147483647 h 77"/>
            <a:gd name="T52" fmla="*/ 2147483647 w 77"/>
            <a:gd name="T53" fmla="*/ 2147483647 h 77"/>
            <a:gd name="T54" fmla="*/ 2147483647 w 77"/>
            <a:gd name="T55" fmla="*/ 2147483647 h 77"/>
            <a:gd name="T56" fmla="*/ 2147483647 w 77"/>
            <a:gd name="T57" fmla="*/ 2147483647 h 77"/>
            <a:gd name="T58" fmla="*/ 2147483647 w 77"/>
            <a:gd name="T59" fmla="*/ 2147483647 h 77"/>
            <a:gd name="T60" fmla="*/ 2147483647 w 77"/>
            <a:gd name="T61" fmla="*/ 2147483647 h 77"/>
            <a:gd name="T62" fmla="*/ 2147483647 w 77"/>
            <a:gd name="T63" fmla="*/ 2147483647 h 77"/>
            <a:gd name="T64" fmla="*/ 2147483647 w 77"/>
            <a:gd name="T65" fmla="*/ 2147483647 h 77"/>
            <a:gd name="T66" fmla="*/ 2147483647 w 77"/>
            <a:gd name="T67" fmla="*/ 2147483647 h 77"/>
            <a:gd name="T68" fmla="*/ 2147483647 w 77"/>
            <a:gd name="T69" fmla="*/ 2147483647 h 77"/>
            <a:gd name="T70" fmla="*/ 2147483647 w 77"/>
            <a:gd name="T71" fmla="*/ 2147483647 h 77"/>
            <a:gd name="T72" fmla="*/ 2147483647 w 77"/>
            <a:gd name="T73" fmla="*/ 2147483647 h 77"/>
            <a:gd name="T74" fmla="*/ 2147483647 w 77"/>
            <a:gd name="T75" fmla="*/ 2147483647 h 77"/>
            <a:gd name="T76" fmla="*/ 2147483647 w 77"/>
            <a:gd name="T77" fmla="*/ 2147483647 h 77"/>
            <a:gd name="T78" fmla="*/ 2147483647 w 77"/>
            <a:gd name="T79" fmla="*/ 2147483647 h 77"/>
            <a:gd name="T80" fmla="*/ 2147483647 w 77"/>
            <a:gd name="T81" fmla="*/ 2147483647 h 77"/>
            <a:gd name="T82" fmla="*/ 2147483647 w 77"/>
            <a:gd name="T83" fmla="*/ 0 h 77"/>
            <a:gd name="T84" fmla="*/ 2147483647 w 77"/>
            <a:gd name="T85" fmla="*/ 2147483647 h 77"/>
            <a:gd name="T86" fmla="*/ 2147483647 w 77"/>
            <a:gd name="T87" fmla="*/ 2147483647 h 77"/>
            <a:gd name="T88" fmla="*/ 2147483647 w 77"/>
            <a:gd name="T89" fmla="*/ 2147483647 h 77"/>
            <a:gd name="T90" fmla="*/ 2147483647 w 77"/>
            <a:gd name="T91" fmla="*/ 2147483647 h 77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77"/>
            <a:gd name="T139" fmla="*/ 0 h 77"/>
            <a:gd name="T140" fmla="*/ 77 w 77"/>
            <a:gd name="T141" fmla="*/ 77 h 77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77" h="77">
              <a:moveTo>
                <a:pt x="57" y="58"/>
              </a:moveTo>
              <a:lnTo>
                <a:pt x="57" y="62"/>
              </a:lnTo>
              <a:lnTo>
                <a:pt x="54" y="74"/>
              </a:lnTo>
              <a:lnTo>
                <a:pt x="51" y="73"/>
              </a:lnTo>
              <a:lnTo>
                <a:pt x="46" y="73"/>
              </a:lnTo>
              <a:lnTo>
                <a:pt x="40" y="73"/>
              </a:lnTo>
              <a:lnTo>
                <a:pt x="36" y="73"/>
              </a:lnTo>
              <a:lnTo>
                <a:pt x="31" y="73"/>
              </a:lnTo>
              <a:lnTo>
                <a:pt x="0" y="77"/>
              </a:lnTo>
              <a:lnTo>
                <a:pt x="0" y="76"/>
              </a:lnTo>
              <a:lnTo>
                <a:pt x="1" y="75"/>
              </a:lnTo>
              <a:lnTo>
                <a:pt x="1" y="74"/>
              </a:lnTo>
              <a:lnTo>
                <a:pt x="1" y="73"/>
              </a:lnTo>
              <a:lnTo>
                <a:pt x="6" y="67"/>
              </a:lnTo>
              <a:lnTo>
                <a:pt x="14" y="57"/>
              </a:lnTo>
              <a:lnTo>
                <a:pt x="17" y="52"/>
              </a:lnTo>
              <a:lnTo>
                <a:pt x="22" y="45"/>
              </a:lnTo>
              <a:lnTo>
                <a:pt x="25" y="40"/>
              </a:lnTo>
              <a:lnTo>
                <a:pt x="27" y="38"/>
              </a:lnTo>
              <a:lnTo>
                <a:pt x="28" y="36"/>
              </a:lnTo>
              <a:lnTo>
                <a:pt x="29" y="36"/>
              </a:lnTo>
              <a:lnTo>
                <a:pt x="31" y="34"/>
              </a:lnTo>
              <a:lnTo>
                <a:pt x="33" y="33"/>
              </a:lnTo>
              <a:lnTo>
                <a:pt x="35" y="32"/>
              </a:lnTo>
              <a:lnTo>
                <a:pt x="37" y="32"/>
              </a:lnTo>
              <a:lnTo>
                <a:pt x="39" y="31"/>
              </a:lnTo>
              <a:lnTo>
                <a:pt x="42" y="31"/>
              </a:lnTo>
              <a:lnTo>
                <a:pt x="43" y="30"/>
              </a:lnTo>
              <a:lnTo>
                <a:pt x="56" y="29"/>
              </a:lnTo>
              <a:lnTo>
                <a:pt x="57" y="29"/>
              </a:lnTo>
              <a:lnTo>
                <a:pt x="58" y="28"/>
              </a:lnTo>
              <a:lnTo>
                <a:pt x="59" y="27"/>
              </a:lnTo>
              <a:lnTo>
                <a:pt x="60" y="26"/>
              </a:lnTo>
              <a:lnTo>
                <a:pt x="61" y="25"/>
              </a:lnTo>
              <a:lnTo>
                <a:pt x="62" y="24"/>
              </a:lnTo>
              <a:lnTo>
                <a:pt x="69" y="7"/>
              </a:lnTo>
              <a:lnTo>
                <a:pt x="70" y="6"/>
              </a:lnTo>
              <a:lnTo>
                <a:pt x="70" y="5"/>
              </a:lnTo>
              <a:lnTo>
                <a:pt x="71" y="3"/>
              </a:lnTo>
              <a:lnTo>
                <a:pt x="73" y="2"/>
              </a:lnTo>
              <a:lnTo>
                <a:pt x="75" y="1"/>
              </a:lnTo>
              <a:lnTo>
                <a:pt x="77" y="0"/>
              </a:lnTo>
              <a:lnTo>
                <a:pt x="61" y="38"/>
              </a:lnTo>
              <a:lnTo>
                <a:pt x="61" y="39"/>
              </a:lnTo>
              <a:lnTo>
                <a:pt x="60" y="41"/>
              </a:lnTo>
              <a:lnTo>
                <a:pt x="57" y="58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11</xdr:col>
      <xdr:colOff>5885</xdr:colOff>
      <xdr:row>13</xdr:row>
      <xdr:rowOff>145319</xdr:rowOff>
    </xdr:from>
    <xdr:to>
      <xdr:col>15</xdr:col>
      <xdr:colOff>16292</xdr:colOff>
      <xdr:row>16</xdr:row>
      <xdr:rowOff>186803</xdr:rowOff>
    </xdr:to>
    <xdr:sp macro="" textlink="">
      <xdr:nvSpPr>
        <xdr:cNvPr id="8191" name="Freeform 83"/>
        <xdr:cNvSpPr>
          <a:spLocks/>
        </xdr:cNvSpPr>
      </xdr:nvSpPr>
      <xdr:spPr bwMode="auto">
        <a:xfrm>
          <a:off x="1367960" y="2593244"/>
          <a:ext cx="505707" cy="641559"/>
        </a:xfrm>
        <a:custGeom>
          <a:avLst/>
          <a:gdLst>
            <a:gd name="T0" fmla="*/ 2147483647 w 69"/>
            <a:gd name="T1" fmla="*/ 2147483647 h 83"/>
            <a:gd name="T2" fmla="*/ 2147483647 w 69"/>
            <a:gd name="T3" fmla="*/ 2147483647 h 83"/>
            <a:gd name="T4" fmla="*/ 2147483647 w 69"/>
            <a:gd name="T5" fmla="*/ 2147483647 h 83"/>
            <a:gd name="T6" fmla="*/ 2147483647 w 69"/>
            <a:gd name="T7" fmla="*/ 2147483647 h 83"/>
            <a:gd name="T8" fmla="*/ 2147483647 w 69"/>
            <a:gd name="T9" fmla="*/ 2147483647 h 83"/>
            <a:gd name="T10" fmla="*/ 2147483647 w 69"/>
            <a:gd name="T11" fmla="*/ 2147483647 h 83"/>
            <a:gd name="T12" fmla="*/ 2147483647 w 69"/>
            <a:gd name="T13" fmla="*/ 2147483647 h 83"/>
            <a:gd name="T14" fmla="*/ 2147483647 w 69"/>
            <a:gd name="T15" fmla="*/ 2147483647 h 83"/>
            <a:gd name="T16" fmla="*/ 2147483647 w 69"/>
            <a:gd name="T17" fmla="*/ 2147483647 h 83"/>
            <a:gd name="T18" fmla="*/ 2147483647 w 69"/>
            <a:gd name="T19" fmla="*/ 2147483647 h 83"/>
            <a:gd name="T20" fmla="*/ 2147483647 w 69"/>
            <a:gd name="T21" fmla="*/ 2147483647 h 83"/>
            <a:gd name="T22" fmla="*/ 2147483647 w 69"/>
            <a:gd name="T23" fmla="*/ 2147483647 h 83"/>
            <a:gd name="T24" fmla="*/ 2147483647 w 69"/>
            <a:gd name="T25" fmla="*/ 2147483647 h 83"/>
            <a:gd name="T26" fmla="*/ 2147483647 w 69"/>
            <a:gd name="T27" fmla="*/ 2147483647 h 83"/>
            <a:gd name="T28" fmla="*/ 2147483647 w 69"/>
            <a:gd name="T29" fmla="*/ 2147483647 h 83"/>
            <a:gd name="T30" fmla="*/ 2147483647 w 69"/>
            <a:gd name="T31" fmla="*/ 2147483647 h 83"/>
            <a:gd name="T32" fmla="*/ 2147483647 w 69"/>
            <a:gd name="T33" fmla="*/ 2147483647 h 83"/>
            <a:gd name="T34" fmla="*/ 2147483647 w 69"/>
            <a:gd name="T35" fmla="*/ 2147483647 h 83"/>
            <a:gd name="T36" fmla="*/ 2147483647 w 69"/>
            <a:gd name="T37" fmla="*/ 2147483647 h 83"/>
            <a:gd name="T38" fmla="*/ 2147483647 w 69"/>
            <a:gd name="T39" fmla="*/ 2147483647 h 83"/>
            <a:gd name="T40" fmla="*/ 2147483647 w 69"/>
            <a:gd name="T41" fmla="*/ 2147483647 h 83"/>
            <a:gd name="T42" fmla="*/ 2147483647 w 69"/>
            <a:gd name="T43" fmla="*/ 2147483647 h 83"/>
            <a:gd name="T44" fmla="*/ 2147483647 w 69"/>
            <a:gd name="T45" fmla="*/ 2147483647 h 83"/>
            <a:gd name="T46" fmla="*/ 2147483647 w 69"/>
            <a:gd name="T47" fmla="*/ 2147483647 h 83"/>
            <a:gd name="T48" fmla="*/ 2147483647 w 69"/>
            <a:gd name="T49" fmla="*/ 2147483647 h 83"/>
            <a:gd name="T50" fmla="*/ 2147483647 w 69"/>
            <a:gd name="T51" fmla="*/ 2147483647 h 83"/>
            <a:gd name="T52" fmla="*/ 2147483647 w 69"/>
            <a:gd name="T53" fmla="*/ 2147483647 h 83"/>
            <a:gd name="T54" fmla="*/ 2147483647 w 69"/>
            <a:gd name="T55" fmla="*/ 2147483647 h 83"/>
            <a:gd name="T56" fmla="*/ 2147483647 w 69"/>
            <a:gd name="T57" fmla="*/ 2147483647 h 83"/>
            <a:gd name="T58" fmla="*/ 2147483647 w 69"/>
            <a:gd name="T59" fmla="*/ 2147483647 h 83"/>
            <a:gd name="T60" fmla="*/ 2147483647 w 69"/>
            <a:gd name="T61" fmla="*/ 2147483647 h 83"/>
            <a:gd name="T62" fmla="*/ 2147483647 w 69"/>
            <a:gd name="T63" fmla="*/ 2147483647 h 83"/>
            <a:gd name="T64" fmla="*/ 2147483647 w 69"/>
            <a:gd name="T65" fmla="*/ 2147483647 h 83"/>
            <a:gd name="T66" fmla="*/ 0 w 69"/>
            <a:gd name="T67" fmla="*/ 2147483647 h 83"/>
            <a:gd name="T68" fmla="*/ 2147483647 w 69"/>
            <a:gd name="T69" fmla="*/ 2147483647 h 83"/>
            <a:gd name="T70" fmla="*/ 2147483647 w 69"/>
            <a:gd name="T71" fmla="*/ 2147483647 h 83"/>
            <a:gd name="T72" fmla="*/ 2147483647 w 69"/>
            <a:gd name="T73" fmla="*/ 2147483647 h 83"/>
            <a:gd name="T74" fmla="*/ 2147483647 w 69"/>
            <a:gd name="T75" fmla="*/ 2147483647 h 83"/>
            <a:gd name="T76" fmla="*/ 2147483647 w 69"/>
            <a:gd name="T77" fmla="*/ 2147483647 h 83"/>
            <a:gd name="T78" fmla="*/ 2147483647 w 69"/>
            <a:gd name="T79" fmla="*/ 2147483647 h 83"/>
            <a:gd name="T80" fmla="*/ 2147483647 w 69"/>
            <a:gd name="T81" fmla="*/ 2147483647 h 83"/>
            <a:gd name="T82" fmla="*/ 2147483647 w 69"/>
            <a:gd name="T83" fmla="*/ 2147483647 h 83"/>
            <a:gd name="T84" fmla="*/ 2147483647 w 69"/>
            <a:gd name="T85" fmla="*/ 2147483647 h 83"/>
            <a:gd name="T86" fmla="*/ 2147483647 w 69"/>
            <a:gd name="T87" fmla="*/ 2147483647 h 83"/>
            <a:gd name="T88" fmla="*/ 2147483647 w 69"/>
            <a:gd name="T89" fmla="*/ 2147483647 h 83"/>
            <a:gd name="T90" fmla="*/ 2147483647 w 69"/>
            <a:gd name="T91" fmla="*/ 2147483647 h 83"/>
            <a:gd name="T92" fmla="*/ 2147483647 w 69"/>
            <a:gd name="T93" fmla="*/ 2147483647 h 83"/>
            <a:gd name="T94" fmla="*/ 2147483647 w 69"/>
            <a:gd name="T95" fmla="*/ 2147483647 h 83"/>
            <a:gd name="T96" fmla="*/ 2147483647 w 69"/>
            <a:gd name="T97" fmla="*/ 2147483647 h 83"/>
            <a:gd name="T98" fmla="*/ 2147483647 w 69"/>
            <a:gd name="T99" fmla="*/ 2147483647 h 83"/>
            <a:gd name="T100" fmla="*/ 2147483647 w 69"/>
            <a:gd name="T101" fmla="*/ 2147483647 h 83"/>
            <a:gd name="T102" fmla="*/ 2147483647 w 69"/>
            <a:gd name="T103" fmla="*/ 2147483647 h 83"/>
            <a:gd name="T104" fmla="*/ 2147483647 w 69"/>
            <a:gd name="T105" fmla="*/ 2147483647 h 83"/>
            <a:gd name="T106" fmla="*/ 2147483647 w 69"/>
            <a:gd name="T107" fmla="*/ 0 h 83"/>
            <a:gd name="T108" fmla="*/ 2147483647 w 69"/>
            <a:gd name="T109" fmla="*/ 2147483647 h 83"/>
            <a:gd name="T110" fmla="*/ 2147483647 w 69"/>
            <a:gd name="T111" fmla="*/ 2147483647 h 83"/>
            <a:gd name="T112" fmla="*/ 2147483647 w 69"/>
            <a:gd name="T113" fmla="*/ 2147483647 h 83"/>
            <a:gd name="T114" fmla="*/ 2147483647 w 69"/>
            <a:gd name="T115" fmla="*/ 2147483647 h 83"/>
            <a:gd name="T116" fmla="*/ 2147483647 w 69"/>
            <a:gd name="T117" fmla="*/ 2147483647 h 83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69"/>
            <a:gd name="T178" fmla="*/ 0 h 83"/>
            <a:gd name="T179" fmla="*/ 69 w 69"/>
            <a:gd name="T180" fmla="*/ 83 h 83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69" h="83">
              <a:moveTo>
                <a:pt x="62" y="53"/>
              </a:moveTo>
              <a:lnTo>
                <a:pt x="60" y="54"/>
              </a:lnTo>
              <a:lnTo>
                <a:pt x="58" y="55"/>
              </a:lnTo>
              <a:lnTo>
                <a:pt x="56" y="56"/>
              </a:lnTo>
              <a:lnTo>
                <a:pt x="55" y="58"/>
              </a:lnTo>
              <a:lnTo>
                <a:pt x="55" y="59"/>
              </a:lnTo>
              <a:lnTo>
                <a:pt x="54" y="60"/>
              </a:lnTo>
              <a:lnTo>
                <a:pt x="47" y="77"/>
              </a:lnTo>
              <a:lnTo>
                <a:pt x="46" y="78"/>
              </a:lnTo>
              <a:lnTo>
                <a:pt x="45" y="79"/>
              </a:lnTo>
              <a:lnTo>
                <a:pt x="44" y="80"/>
              </a:lnTo>
              <a:lnTo>
                <a:pt x="43" y="81"/>
              </a:lnTo>
              <a:lnTo>
                <a:pt x="42" y="82"/>
              </a:lnTo>
              <a:lnTo>
                <a:pt x="41" y="82"/>
              </a:lnTo>
              <a:lnTo>
                <a:pt x="28" y="83"/>
              </a:lnTo>
              <a:lnTo>
                <a:pt x="28" y="82"/>
              </a:lnTo>
              <a:lnTo>
                <a:pt x="30" y="81"/>
              </a:lnTo>
              <a:lnTo>
                <a:pt x="30" y="76"/>
              </a:lnTo>
              <a:lnTo>
                <a:pt x="29" y="69"/>
              </a:lnTo>
              <a:lnTo>
                <a:pt x="24" y="68"/>
              </a:lnTo>
              <a:lnTo>
                <a:pt x="26" y="63"/>
              </a:lnTo>
              <a:lnTo>
                <a:pt x="25" y="62"/>
              </a:lnTo>
              <a:lnTo>
                <a:pt x="24" y="63"/>
              </a:lnTo>
              <a:lnTo>
                <a:pt x="23" y="63"/>
              </a:lnTo>
              <a:lnTo>
                <a:pt x="21" y="61"/>
              </a:lnTo>
              <a:lnTo>
                <a:pt x="19" y="60"/>
              </a:lnTo>
              <a:lnTo>
                <a:pt x="14" y="57"/>
              </a:lnTo>
              <a:lnTo>
                <a:pt x="11" y="57"/>
              </a:lnTo>
              <a:lnTo>
                <a:pt x="10" y="56"/>
              </a:lnTo>
              <a:lnTo>
                <a:pt x="8" y="55"/>
              </a:lnTo>
              <a:lnTo>
                <a:pt x="6" y="51"/>
              </a:lnTo>
              <a:lnTo>
                <a:pt x="1" y="42"/>
              </a:lnTo>
              <a:lnTo>
                <a:pt x="0" y="39"/>
              </a:lnTo>
              <a:lnTo>
                <a:pt x="4" y="38"/>
              </a:lnTo>
              <a:lnTo>
                <a:pt x="8" y="35"/>
              </a:lnTo>
              <a:lnTo>
                <a:pt x="7" y="34"/>
              </a:lnTo>
              <a:lnTo>
                <a:pt x="13" y="32"/>
              </a:lnTo>
              <a:lnTo>
                <a:pt x="19" y="30"/>
              </a:lnTo>
              <a:lnTo>
                <a:pt x="23" y="28"/>
              </a:lnTo>
              <a:lnTo>
                <a:pt x="24" y="27"/>
              </a:lnTo>
              <a:lnTo>
                <a:pt x="29" y="25"/>
              </a:lnTo>
              <a:lnTo>
                <a:pt x="35" y="22"/>
              </a:lnTo>
              <a:lnTo>
                <a:pt x="35" y="20"/>
              </a:lnTo>
              <a:lnTo>
                <a:pt x="38" y="16"/>
              </a:lnTo>
              <a:lnTo>
                <a:pt x="39" y="15"/>
              </a:lnTo>
              <a:lnTo>
                <a:pt x="42" y="13"/>
              </a:lnTo>
              <a:lnTo>
                <a:pt x="44" y="12"/>
              </a:lnTo>
              <a:lnTo>
                <a:pt x="46" y="8"/>
              </a:lnTo>
              <a:lnTo>
                <a:pt x="50" y="6"/>
              </a:lnTo>
              <a:lnTo>
                <a:pt x="51" y="5"/>
              </a:lnTo>
              <a:lnTo>
                <a:pt x="54" y="4"/>
              </a:lnTo>
              <a:lnTo>
                <a:pt x="62" y="1"/>
              </a:lnTo>
              <a:lnTo>
                <a:pt x="64" y="0"/>
              </a:lnTo>
              <a:lnTo>
                <a:pt x="69" y="33"/>
              </a:lnTo>
              <a:lnTo>
                <a:pt x="69" y="34"/>
              </a:lnTo>
              <a:lnTo>
                <a:pt x="69" y="35"/>
              </a:lnTo>
              <a:lnTo>
                <a:pt x="62" y="53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14</xdr:col>
      <xdr:colOff>88657</xdr:colOff>
      <xdr:row>12</xdr:row>
      <xdr:rowOff>198703</xdr:rowOff>
    </xdr:from>
    <xdr:to>
      <xdr:col>17</xdr:col>
      <xdr:colOff>61159</xdr:colOff>
      <xdr:row>15</xdr:row>
      <xdr:rowOff>154643</xdr:rowOff>
    </xdr:to>
    <xdr:sp macro="" textlink="">
      <xdr:nvSpPr>
        <xdr:cNvPr id="8192" name="Freeform 84"/>
        <xdr:cNvSpPr>
          <a:spLocks/>
        </xdr:cNvSpPr>
      </xdr:nvSpPr>
      <xdr:spPr bwMode="auto">
        <a:xfrm>
          <a:off x="1822207" y="2446603"/>
          <a:ext cx="343977" cy="556015"/>
        </a:xfrm>
        <a:custGeom>
          <a:avLst/>
          <a:gdLst>
            <a:gd name="T0" fmla="*/ 2147483647 w 47"/>
            <a:gd name="T1" fmla="*/ 2147483647 h 72"/>
            <a:gd name="T2" fmla="*/ 2147483647 w 47"/>
            <a:gd name="T3" fmla="*/ 2147483647 h 72"/>
            <a:gd name="T4" fmla="*/ 2147483647 w 47"/>
            <a:gd name="T5" fmla="*/ 2147483647 h 72"/>
            <a:gd name="T6" fmla="*/ 2147483647 w 47"/>
            <a:gd name="T7" fmla="*/ 2147483647 h 72"/>
            <a:gd name="T8" fmla="*/ 2147483647 w 47"/>
            <a:gd name="T9" fmla="*/ 2147483647 h 72"/>
            <a:gd name="T10" fmla="*/ 2147483647 w 47"/>
            <a:gd name="T11" fmla="*/ 2147483647 h 72"/>
            <a:gd name="T12" fmla="*/ 2147483647 w 47"/>
            <a:gd name="T13" fmla="*/ 2147483647 h 72"/>
            <a:gd name="T14" fmla="*/ 2147483647 w 47"/>
            <a:gd name="T15" fmla="*/ 2147483647 h 72"/>
            <a:gd name="T16" fmla="*/ 2147483647 w 47"/>
            <a:gd name="T17" fmla="*/ 2147483647 h 72"/>
            <a:gd name="T18" fmla="*/ 2147483647 w 47"/>
            <a:gd name="T19" fmla="*/ 2147483647 h 72"/>
            <a:gd name="T20" fmla="*/ 2147483647 w 47"/>
            <a:gd name="T21" fmla="*/ 2147483647 h 72"/>
            <a:gd name="T22" fmla="*/ 2147483647 w 47"/>
            <a:gd name="T23" fmla="*/ 2147483647 h 72"/>
            <a:gd name="T24" fmla="*/ 2147483647 w 47"/>
            <a:gd name="T25" fmla="*/ 2147483647 h 72"/>
            <a:gd name="T26" fmla="*/ 2147483647 w 47"/>
            <a:gd name="T27" fmla="*/ 2147483647 h 72"/>
            <a:gd name="T28" fmla="*/ 2147483647 w 47"/>
            <a:gd name="T29" fmla="*/ 2147483647 h 72"/>
            <a:gd name="T30" fmla="*/ 2147483647 w 47"/>
            <a:gd name="T31" fmla="*/ 2147483647 h 72"/>
            <a:gd name="T32" fmla="*/ 2147483647 w 47"/>
            <a:gd name="T33" fmla="*/ 2147483647 h 72"/>
            <a:gd name="T34" fmla="*/ 2147483647 w 47"/>
            <a:gd name="T35" fmla="*/ 2147483647 h 72"/>
            <a:gd name="T36" fmla="*/ 2147483647 w 47"/>
            <a:gd name="T37" fmla="*/ 2147483647 h 72"/>
            <a:gd name="T38" fmla="*/ 2147483647 w 47"/>
            <a:gd name="T39" fmla="*/ 2147483647 h 72"/>
            <a:gd name="T40" fmla="*/ 2147483647 w 47"/>
            <a:gd name="T41" fmla="*/ 2147483647 h 72"/>
            <a:gd name="T42" fmla="*/ 2147483647 w 47"/>
            <a:gd name="T43" fmla="*/ 2147483647 h 72"/>
            <a:gd name="T44" fmla="*/ 2147483647 w 47"/>
            <a:gd name="T45" fmla="*/ 2147483647 h 72"/>
            <a:gd name="T46" fmla="*/ 2147483647 w 47"/>
            <a:gd name="T47" fmla="*/ 2147483647 h 72"/>
            <a:gd name="T48" fmla="*/ 0 w 47"/>
            <a:gd name="T49" fmla="*/ 2147483647 h 72"/>
            <a:gd name="T50" fmla="*/ 2147483647 w 47"/>
            <a:gd name="T51" fmla="*/ 2147483647 h 72"/>
            <a:gd name="T52" fmla="*/ 2147483647 w 47"/>
            <a:gd name="T53" fmla="*/ 2147483647 h 72"/>
            <a:gd name="T54" fmla="*/ 2147483647 w 47"/>
            <a:gd name="T55" fmla="*/ 2147483647 h 72"/>
            <a:gd name="T56" fmla="*/ 2147483647 w 47"/>
            <a:gd name="T57" fmla="*/ 2147483647 h 72"/>
            <a:gd name="T58" fmla="*/ 2147483647 w 47"/>
            <a:gd name="T59" fmla="*/ 2147483647 h 72"/>
            <a:gd name="T60" fmla="*/ 0 w 47"/>
            <a:gd name="T61" fmla="*/ 0 h 72"/>
            <a:gd name="T62" fmla="*/ 2147483647 w 47"/>
            <a:gd name="T63" fmla="*/ 2147483647 h 72"/>
            <a:gd name="T64" fmla="*/ 2147483647 w 47"/>
            <a:gd name="T65" fmla="*/ 2147483647 h 72"/>
            <a:gd name="T66" fmla="*/ 2147483647 w 47"/>
            <a:gd name="T67" fmla="*/ 2147483647 h 72"/>
            <a:gd name="T68" fmla="*/ 2147483647 w 47"/>
            <a:gd name="T69" fmla="*/ 2147483647 h 72"/>
            <a:gd name="T70" fmla="*/ 2147483647 w 47"/>
            <a:gd name="T71" fmla="*/ 2147483647 h 72"/>
            <a:gd name="T72" fmla="*/ 2147483647 w 47"/>
            <a:gd name="T73" fmla="*/ 2147483647 h 72"/>
            <a:gd name="T74" fmla="*/ 2147483647 w 47"/>
            <a:gd name="T75" fmla="*/ 2147483647 h 72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47"/>
            <a:gd name="T115" fmla="*/ 0 h 72"/>
            <a:gd name="T116" fmla="*/ 47 w 47"/>
            <a:gd name="T117" fmla="*/ 72 h 72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47" h="72">
              <a:moveTo>
                <a:pt x="39" y="11"/>
              </a:moveTo>
              <a:lnTo>
                <a:pt x="39" y="15"/>
              </a:lnTo>
              <a:lnTo>
                <a:pt x="39" y="18"/>
              </a:lnTo>
              <a:lnTo>
                <a:pt x="41" y="28"/>
              </a:lnTo>
              <a:lnTo>
                <a:pt x="42" y="31"/>
              </a:lnTo>
              <a:lnTo>
                <a:pt x="43" y="33"/>
              </a:lnTo>
              <a:lnTo>
                <a:pt x="44" y="37"/>
              </a:lnTo>
              <a:lnTo>
                <a:pt x="45" y="48"/>
              </a:lnTo>
              <a:lnTo>
                <a:pt x="47" y="53"/>
              </a:lnTo>
              <a:lnTo>
                <a:pt x="36" y="55"/>
              </a:lnTo>
              <a:lnTo>
                <a:pt x="32" y="55"/>
              </a:lnTo>
              <a:lnTo>
                <a:pt x="31" y="55"/>
              </a:lnTo>
              <a:lnTo>
                <a:pt x="27" y="56"/>
              </a:lnTo>
              <a:lnTo>
                <a:pt x="22" y="56"/>
              </a:lnTo>
              <a:lnTo>
                <a:pt x="20" y="57"/>
              </a:lnTo>
              <a:lnTo>
                <a:pt x="17" y="57"/>
              </a:lnTo>
              <a:lnTo>
                <a:pt x="17" y="60"/>
              </a:lnTo>
              <a:lnTo>
                <a:pt x="17" y="67"/>
              </a:lnTo>
              <a:lnTo>
                <a:pt x="16" y="66"/>
              </a:lnTo>
              <a:lnTo>
                <a:pt x="14" y="66"/>
              </a:lnTo>
              <a:lnTo>
                <a:pt x="13" y="66"/>
              </a:lnTo>
              <a:lnTo>
                <a:pt x="12" y="66"/>
              </a:lnTo>
              <a:lnTo>
                <a:pt x="11" y="66"/>
              </a:lnTo>
              <a:lnTo>
                <a:pt x="10" y="66"/>
              </a:lnTo>
              <a:lnTo>
                <a:pt x="0" y="72"/>
              </a:lnTo>
              <a:lnTo>
                <a:pt x="7" y="54"/>
              </a:lnTo>
              <a:lnTo>
                <a:pt x="7" y="53"/>
              </a:lnTo>
              <a:lnTo>
                <a:pt x="7" y="52"/>
              </a:lnTo>
              <a:lnTo>
                <a:pt x="2" y="19"/>
              </a:lnTo>
              <a:lnTo>
                <a:pt x="0" y="0"/>
              </a:lnTo>
              <a:lnTo>
                <a:pt x="10" y="2"/>
              </a:lnTo>
              <a:lnTo>
                <a:pt x="15" y="3"/>
              </a:lnTo>
              <a:lnTo>
                <a:pt x="18" y="4"/>
              </a:lnTo>
              <a:lnTo>
                <a:pt x="25" y="6"/>
              </a:lnTo>
              <a:lnTo>
                <a:pt x="29" y="7"/>
              </a:lnTo>
              <a:lnTo>
                <a:pt x="34" y="9"/>
              </a:lnTo>
              <a:lnTo>
                <a:pt x="39" y="11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13</xdr:col>
      <xdr:colOff>65456</xdr:colOff>
      <xdr:row>15</xdr:row>
      <xdr:rowOff>108821</xdr:rowOff>
    </xdr:from>
    <xdr:to>
      <xdr:col>17</xdr:col>
      <xdr:colOff>9700</xdr:colOff>
      <xdr:row>18</xdr:row>
      <xdr:rowOff>57124</xdr:rowOff>
    </xdr:to>
    <xdr:sp macro="" textlink="">
      <xdr:nvSpPr>
        <xdr:cNvPr id="8193" name="Freeform 85"/>
        <xdr:cNvSpPr>
          <a:spLocks/>
        </xdr:cNvSpPr>
      </xdr:nvSpPr>
      <xdr:spPr bwMode="auto">
        <a:xfrm>
          <a:off x="1675181" y="2956796"/>
          <a:ext cx="439544" cy="548378"/>
        </a:xfrm>
        <a:custGeom>
          <a:avLst/>
          <a:gdLst>
            <a:gd name="T0" fmla="*/ 2147483647 w 60"/>
            <a:gd name="T1" fmla="*/ 2147483647 h 71"/>
            <a:gd name="T2" fmla="*/ 2147483647 w 60"/>
            <a:gd name="T3" fmla="*/ 2147483647 h 71"/>
            <a:gd name="T4" fmla="*/ 2147483647 w 60"/>
            <a:gd name="T5" fmla="*/ 2147483647 h 71"/>
            <a:gd name="T6" fmla="*/ 2147483647 w 60"/>
            <a:gd name="T7" fmla="*/ 2147483647 h 71"/>
            <a:gd name="T8" fmla="*/ 2147483647 w 60"/>
            <a:gd name="T9" fmla="*/ 2147483647 h 71"/>
            <a:gd name="T10" fmla="*/ 2147483647 w 60"/>
            <a:gd name="T11" fmla="*/ 2147483647 h 71"/>
            <a:gd name="T12" fmla="*/ 2147483647 w 60"/>
            <a:gd name="T13" fmla="*/ 2147483647 h 71"/>
            <a:gd name="T14" fmla="*/ 2147483647 w 60"/>
            <a:gd name="T15" fmla="*/ 2147483647 h 71"/>
            <a:gd name="T16" fmla="*/ 2147483647 w 60"/>
            <a:gd name="T17" fmla="*/ 2147483647 h 71"/>
            <a:gd name="T18" fmla="*/ 2147483647 w 60"/>
            <a:gd name="T19" fmla="*/ 2147483647 h 71"/>
            <a:gd name="T20" fmla="*/ 2147483647 w 60"/>
            <a:gd name="T21" fmla="*/ 2147483647 h 71"/>
            <a:gd name="T22" fmla="*/ 2147483647 w 60"/>
            <a:gd name="T23" fmla="*/ 2147483647 h 71"/>
            <a:gd name="T24" fmla="*/ 2147483647 w 60"/>
            <a:gd name="T25" fmla="*/ 2147483647 h 71"/>
            <a:gd name="T26" fmla="*/ 2147483647 w 60"/>
            <a:gd name="T27" fmla="*/ 2147483647 h 71"/>
            <a:gd name="T28" fmla="*/ 0 w 60"/>
            <a:gd name="T29" fmla="*/ 2147483647 h 71"/>
            <a:gd name="T30" fmla="*/ 2147483647 w 60"/>
            <a:gd name="T31" fmla="*/ 2147483647 h 71"/>
            <a:gd name="T32" fmla="*/ 2147483647 w 60"/>
            <a:gd name="T33" fmla="*/ 2147483647 h 71"/>
            <a:gd name="T34" fmla="*/ 2147483647 w 60"/>
            <a:gd name="T35" fmla="*/ 2147483647 h 71"/>
            <a:gd name="T36" fmla="*/ 2147483647 w 60"/>
            <a:gd name="T37" fmla="*/ 2147483647 h 71"/>
            <a:gd name="T38" fmla="*/ 2147483647 w 60"/>
            <a:gd name="T39" fmla="*/ 0 h 71"/>
            <a:gd name="T40" fmla="*/ 2147483647 w 60"/>
            <a:gd name="T41" fmla="*/ 0 h 71"/>
            <a:gd name="T42" fmla="*/ 2147483647 w 60"/>
            <a:gd name="T43" fmla="*/ 0 h 71"/>
            <a:gd name="T44" fmla="*/ 2147483647 w 60"/>
            <a:gd name="T45" fmla="*/ 0 h 71"/>
            <a:gd name="T46" fmla="*/ 2147483647 w 60"/>
            <a:gd name="T47" fmla="*/ 0 h 71"/>
            <a:gd name="T48" fmla="*/ 2147483647 w 60"/>
            <a:gd name="T49" fmla="*/ 0 h 71"/>
            <a:gd name="T50" fmla="*/ 2147483647 w 60"/>
            <a:gd name="T51" fmla="*/ 2147483647 h 71"/>
            <a:gd name="T52" fmla="*/ 2147483647 w 60"/>
            <a:gd name="T53" fmla="*/ 2147483647 h 71"/>
            <a:gd name="T54" fmla="*/ 2147483647 w 60"/>
            <a:gd name="T55" fmla="*/ 2147483647 h 71"/>
            <a:gd name="T56" fmla="*/ 2147483647 w 60"/>
            <a:gd name="T57" fmla="*/ 2147483647 h 71"/>
            <a:gd name="T58" fmla="*/ 2147483647 w 60"/>
            <a:gd name="T59" fmla="*/ 2147483647 h 71"/>
            <a:gd name="T60" fmla="*/ 2147483647 w 60"/>
            <a:gd name="T61" fmla="*/ 2147483647 h 71"/>
            <a:gd name="T62" fmla="*/ 2147483647 w 60"/>
            <a:gd name="T63" fmla="*/ 2147483647 h 71"/>
            <a:gd name="T64" fmla="*/ 2147483647 w 60"/>
            <a:gd name="T65" fmla="*/ 2147483647 h 71"/>
            <a:gd name="T66" fmla="*/ 2147483647 w 60"/>
            <a:gd name="T67" fmla="*/ 2147483647 h 71"/>
            <a:gd name="T68" fmla="*/ 2147483647 w 60"/>
            <a:gd name="T69" fmla="*/ 2147483647 h 71"/>
            <a:gd name="T70" fmla="*/ 2147483647 w 60"/>
            <a:gd name="T71" fmla="*/ 2147483647 h 71"/>
            <a:gd name="T72" fmla="*/ 2147483647 w 60"/>
            <a:gd name="T73" fmla="*/ 2147483647 h 71"/>
            <a:gd name="T74" fmla="*/ 2147483647 w 60"/>
            <a:gd name="T75" fmla="*/ 2147483647 h 71"/>
            <a:gd name="T76" fmla="*/ 2147483647 w 60"/>
            <a:gd name="T77" fmla="*/ 2147483647 h 71"/>
            <a:gd name="T78" fmla="*/ 2147483647 w 60"/>
            <a:gd name="T79" fmla="*/ 2147483647 h 71"/>
            <a:gd name="T80" fmla="*/ 2147483647 w 60"/>
            <a:gd name="T81" fmla="*/ 2147483647 h 71"/>
            <a:gd name="T82" fmla="*/ 2147483647 w 60"/>
            <a:gd name="T83" fmla="*/ 2147483647 h 71"/>
            <a:gd name="T84" fmla="*/ 2147483647 w 60"/>
            <a:gd name="T85" fmla="*/ 2147483647 h 71"/>
            <a:gd name="T86" fmla="*/ 2147483647 w 60"/>
            <a:gd name="T87" fmla="*/ 2147483647 h 7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60"/>
            <a:gd name="T133" fmla="*/ 0 h 71"/>
            <a:gd name="T134" fmla="*/ 60 w 60"/>
            <a:gd name="T135" fmla="*/ 71 h 7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60" h="71">
              <a:moveTo>
                <a:pt x="58" y="29"/>
              </a:moveTo>
              <a:lnTo>
                <a:pt x="56" y="35"/>
              </a:lnTo>
              <a:lnTo>
                <a:pt x="54" y="42"/>
              </a:lnTo>
              <a:lnTo>
                <a:pt x="55" y="47"/>
              </a:lnTo>
              <a:lnTo>
                <a:pt x="56" y="56"/>
              </a:lnTo>
              <a:lnTo>
                <a:pt x="56" y="63"/>
              </a:lnTo>
              <a:lnTo>
                <a:pt x="56" y="65"/>
              </a:lnTo>
              <a:lnTo>
                <a:pt x="59" y="70"/>
              </a:lnTo>
              <a:lnTo>
                <a:pt x="60" y="70"/>
              </a:lnTo>
              <a:lnTo>
                <a:pt x="54" y="71"/>
              </a:lnTo>
              <a:lnTo>
                <a:pt x="49" y="71"/>
              </a:lnTo>
              <a:lnTo>
                <a:pt x="40" y="70"/>
              </a:lnTo>
              <a:lnTo>
                <a:pt x="29" y="68"/>
              </a:lnTo>
              <a:lnTo>
                <a:pt x="11" y="66"/>
              </a:lnTo>
              <a:lnTo>
                <a:pt x="0" y="64"/>
              </a:lnTo>
              <a:lnTo>
                <a:pt x="3" y="47"/>
              </a:lnTo>
              <a:lnTo>
                <a:pt x="4" y="45"/>
              </a:lnTo>
              <a:lnTo>
                <a:pt x="4" y="44"/>
              </a:lnTo>
              <a:lnTo>
                <a:pt x="20" y="6"/>
              </a:lnTo>
              <a:lnTo>
                <a:pt x="30" y="0"/>
              </a:lnTo>
              <a:lnTo>
                <a:pt x="31" y="0"/>
              </a:lnTo>
              <a:lnTo>
                <a:pt x="32" y="0"/>
              </a:lnTo>
              <a:lnTo>
                <a:pt x="33" y="0"/>
              </a:lnTo>
              <a:lnTo>
                <a:pt x="34" y="0"/>
              </a:lnTo>
              <a:lnTo>
                <a:pt x="36" y="0"/>
              </a:lnTo>
              <a:lnTo>
                <a:pt x="37" y="1"/>
              </a:lnTo>
              <a:lnTo>
                <a:pt x="43" y="8"/>
              </a:lnTo>
              <a:lnTo>
                <a:pt x="45" y="9"/>
              </a:lnTo>
              <a:lnTo>
                <a:pt x="45" y="10"/>
              </a:lnTo>
              <a:lnTo>
                <a:pt x="46" y="12"/>
              </a:lnTo>
              <a:lnTo>
                <a:pt x="47" y="13"/>
              </a:lnTo>
              <a:lnTo>
                <a:pt x="48" y="15"/>
              </a:lnTo>
              <a:lnTo>
                <a:pt x="49" y="21"/>
              </a:lnTo>
              <a:lnTo>
                <a:pt x="50" y="22"/>
              </a:lnTo>
              <a:lnTo>
                <a:pt x="50" y="23"/>
              </a:lnTo>
              <a:lnTo>
                <a:pt x="51" y="24"/>
              </a:lnTo>
              <a:lnTo>
                <a:pt x="52" y="25"/>
              </a:lnTo>
              <a:lnTo>
                <a:pt x="53" y="26"/>
              </a:lnTo>
              <a:lnTo>
                <a:pt x="54" y="26"/>
              </a:lnTo>
              <a:lnTo>
                <a:pt x="55" y="27"/>
              </a:lnTo>
              <a:lnTo>
                <a:pt x="57" y="27"/>
              </a:lnTo>
              <a:lnTo>
                <a:pt x="58" y="27"/>
              </a:lnTo>
              <a:lnTo>
                <a:pt x="59" y="27"/>
              </a:lnTo>
              <a:lnTo>
                <a:pt x="58" y="29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15</xdr:col>
      <xdr:colOff>88270</xdr:colOff>
      <xdr:row>15</xdr:row>
      <xdr:rowOff>62998</xdr:rowOff>
    </xdr:from>
    <xdr:to>
      <xdr:col>19</xdr:col>
      <xdr:colOff>120730</xdr:colOff>
      <xdr:row>16</xdr:row>
      <xdr:rowOff>118070</xdr:rowOff>
    </xdr:to>
    <xdr:sp macro="" textlink="">
      <xdr:nvSpPr>
        <xdr:cNvPr id="8194" name="Freeform 86"/>
        <xdr:cNvSpPr>
          <a:spLocks/>
        </xdr:cNvSpPr>
      </xdr:nvSpPr>
      <xdr:spPr bwMode="auto">
        <a:xfrm>
          <a:off x="1945645" y="2910973"/>
          <a:ext cx="527760" cy="255097"/>
        </a:xfrm>
        <a:custGeom>
          <a:avLst/>
          <a:gdLst>
            <a:gd name="T0" fmla="*/ 2147483647 w 72"/>
            <a:gd name="T1" fmla="*/ 2147483647 h 33"/>
            <a:gd name="T2" fmla="*/ 2147483647 w 72"/>
            <a:gd name="T3" fmla="*/ 2147483647 h 33"/>
            <a:gd name="T4" fmla="*/ 2147483647 w 72"/>
            <a:gd name="T5" fmla="*/ 2147483647 h 33"/>
            <a:gd name="T6" fmla="*/ 2147483647 w 72"/>
            <a:gd name="T7" fmla="*/ 2147483647 h 33"/>
            <a:gd name="T8" fmla="*/ 2147483647 w 72"/>
            <a:gd name="T9" fmla="*/ 2147483647 h 33"/>
            <a:gd name="T10" fmla="*/ 2147483647 w 72"/>
            <a:gd name="T11" fmla="*/ 2147483647 h 33"/>
            <a:gd name="T12" fmla="*/ 2147483647 w 72"/>
            <a:gd name="T13" fmla="*/ 2147483647 h 33"/>
            <a:gd name="T14" fmla="*/ 2147483647 w 72"/>
            <a:gd name="T15" fmla="*/ 2147483647 h 33"/>
            <a:gd name="T16" fmla="*/ 2147483647 w 72"/>
            <a:gd name="T17" fmla="*/ 2147483647 h 33"/>
            <a:gd name="T18" fmla="*/ 2147483647 w 72"/>
            <a:gd name="T19" fmla="*/ 2147483647 h 33"/>
            <a:gd name="T20" fmla="*/ 2147483647 w 72"/>
            <a:gd name="T21" fmla="*/ 2147483647 h 33"/>
            <a:gd name="T22" fmla="*/ 2147483647 w 72"/>
            <a:gd name="T23" fmla="*/ 2147483647 h 33"/>
            <a:gd name="T24" fmla="*/ 2147483647 w 72"/>
            <a:gd name="T25" fmla="*/ 2147483647 h 33"/>
            <a:gd name="T26" fmla="*/ 2147483647 w 72"/>
            <a:gd name="T27" fmla="*/ 2147483647 h 33"/>
            <a:gd name="T28" fmla="*/ 2147483647 w 72"/>
            <a:gd name="T29" fmla="*/ 2147483647 h 33"/>
            <a:gd name="T30" fmla="*/ 2147483647 w 72"/>
            <a:gd name="T31" fmla="*/ 2147483647 h 33"/>
            <a:gd name="T32" fmla="*/ 2147483647 w 72"/>
            <a:gd name="T33" fmla="*/ 2147483647 h 33"/>
            <a:gd name="T34" fmla="*/ 2147483647 w 72"/>
            <a:gd name="T35" fmla="*/ 2147483647 h 33"/>
            <a:gd name="T36" fmla="*/ 2147483647 w 72"/>
            <a:gd name="T37" fmla="*/ 2147483647 h 33"/>
            <a:gd name="T38" fmla="*/ 2147483647 w 72"/>
            <a:gd name="T39" fmla="*/ 2147483647 h 33"/>
            <a:gd name="T40" fmla="*/ 2147483647 w 72"/>
            <a:gd name="T41" fmla="*/ 2147483647 h 33"/>
            <a:gd name="T42" fmla="*/ 2147483647 w 72"/>
            <a:gd name="T43" fmla="*/ 2147483647 h 33"/>
            <a:gd name="T44" fmla="*/ 2147483647 w 72"/>
            <a:gd name="T45" fmla="*/ 2147483647 h 33"/>
            <a:gd name="T46" fmla="*/ 2147483647 w 72"/>
            <a:gd name="T47" fmla="*/ 2147483647 h 33"/>
            <a:gd name="T48" fmla="*/ 0 w 72"/>
            <a:gd name="T49" fmla="*/ 2147483647 h 33"/>
            <a:gd name="T50" fmla="*/ 0 w 72"/>
            <a:gd name="T51" fmla="*/ 0 h 33"/>
            <a:gd name="T52" fmla="*/ 2147483647 w 72"/>
            <a:gd name="T53" fmla="*/ 2147483647 h 33"/>
            <a:gd name="T54" fmla="*/ 2147483647 w 72"/>
            <a:gd name="T55" fmla="*/ 2147483647 h 33"/>
            <a:gd name="T56" fmla="*/ 2147483647 w 72"/>
            <a:gd name="T57" fmla="*/ 2147483647 h 33"/>
            <a:gd name="T58" fmla="*/ 2147483647 w 72"/>
            <a:gd name="T59" fmla="*/ 2147483647 h 33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72"/>
            <a:gd name="T91" fmla="*/ 0 h 33"/>
            <a:gd name="T92" fmla="*/ 72 w 72"/>
            <a:gd name="T93" fmla="*/ 33 h 33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72" h="33">
              <a:moveTo>
                <a:pt x="71" y="9"/>
              </a:moveTo>
              <a:lnTo>
                <a:pt x="70" y="10"/>
              </a:lnTo>
              <a:lnTo>
                <a:pt x="68" y="11"/>
              </a:lnTo>
              <a:lnTo>
                <a:pt x="67" y="12"/>
              </a:lnTo>
              <a:lnTo>
                <a:pt x="54" y="18"/>
              </a:lnTo>
              <a:lnTo>
                <a:pt x="41" y="24"/>
              </a:lnTo>
              <a:lnTo>
                <a:pt x="22" y="33"/>
              </a:lnTo>
              <a:lnTo>
                <a:pt x="21" y="33"/>
              </a:lnTo>
              <a:lnTo>
                <a:pt x="20" y="33"/>
              </a:lnTo>
              <a:lnTo>
                <a:pt x="18" y="33"/>
              </a:lnTo>
              <a:lnTo>
                <a:pt x="17" y="32"/>
              </a:lnTo>
              <a:lnTo>
                <a:pt x="16" y="32"/>
              </a:lnTo>
              <a:lnTo>
                <a:pt x="15" y="31"/>
              </a:lnTo>
              <a:lnTo>
                <a:pt x="14" y="30"/>
              </a:lnTo>
              <a:lnTo>
                <a:pt x="13" y="29"/>
              </a:lnTo>
              <a:lnTo>
                <a:pt x="13" y="28"/>
              </a:lnTo>
              <a:lnTo>
                <a:pt x="12" y="27"/>
              </a:lnTo>
              <a:lnTo>
                <a:pt x="11" y="21"/>
              </a:lnTo>
              <a:lnTo>
                <a:pt x="10" y="19"/>
              </a:lnTo>
              <a:lnTo>
                <a:pt x="9" y="18"/>
              </a:lnTo>
              <a:lnTo>
                <a:pt x="8" y="16"/>
              </a:lnTo>
              <a:lnTo>
                <a:pt x="8" y="15"/>
              </a:lnTo>
              <a:lnTo>
                <a:pt x="6" y="14"/>
              </a:lnTo>
              <a:lnTo>
                <a:pt x="0" y="7"/>
              </a:lnTo>
              <a:lnTo>
                <a:pt x="0" y="0"/>
              </a:lnTo>
              <a:lnTo>
                <a:pt x="69" y="7"/>
              </a:lnTo>
              <a:lnTo>
                <a:pt x="71" y="7"/>
              </a:lnTo>
              <a:lnTo>
                <a:pt x="72" y="8"/>
              </a:lnTo>
              <a:lnTo>
                <a:pt x="71" y="9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25</xdr:col>
      <xdr:colOff>89325</xdr:colOff>
      <xdr:row>12</xdr:row>
      <xdr:rowOff>59700</xdr:rowOff>
    </xdr:from>
    <xdr:to>
      <xdr:col>29</xdr:col>
      <xdr:colOff>18867</xdr:colOff>
      <xdr:row>15</xdr:row>
      <xdr:rowOff>85909</xdr:rowOff>
    </xdr:to>
    <xdr:sp macro="" textlink="">
      <xdr:nvSpPr>
        <xdr:cNvPr id="8195" name="Freeform 87"/>
        <xdr:cNvSpPr>
          <a:spLocks/>
        </xdr:cNvSpPr>
      </xdr:nvSpPr>
      <xdr:spPr bwMode="auto">
        <a:xfrm>
          <a:off x="3184950" y="2307600"/>
          <a:ext cx="424842" cy="626284"/>
        </a:xfrm>
        <a:custGeom>
          <a:avLst/>
          <a:gdLst>
            <a:gd name="T0" fmla="*/ 2147483647 w 58"/>
            <a:gd name="T1" fmla="*/ 2147483647 h 81"/>
            <a:gd name="T2" fmla="*/ 2147483647 w 58"/>
            <a:gd name="T3" fmla="*/ 2147483647 h 81"/>
            <a:gd name="T4" fmla="*/ 2147483647 w 58"/>
            <a:gd name="T5" fmla="*/ 2147483647 h 81"/>
            <a:gd name="T6" fmla="*/ 2147483647 w 58"/>
            <a:gd name="T7" fmla="*/ 2147483647 h 81"/>
            <a:gd name="T8" fmla="*/ 2147483647 w 58"/>
            <a:gd name="T9" fmla="*/ 2147483647 h 81"/>
            <a:gd name="T10" fmla="*/ 2147483647 w 58"/>
            <a:gd name="T11" fmla="*/ 2147483647 h 81"/>
            <a:gd name="T12" fmla="*/ 2147483647 w 58"/>
            <a:gd name="T13" fmla="*/ 2147483647 h 81"/>
            <a:gd name="T14" fmla="*/ 2147483647 w 58"/>
            <a:gd name="T15" fmla="*/ 2147483647 h 81"/>
            <a:gd name="T16" fmla="*/ 2147483647 w 58"/>
            <a:gd name="T17" fmla="*/ 2147483647 h 81"/>
            <a:gd name="T18" fmla="*/ 2147483647 w 58"/>
            <a:gd name="T19" fmla="*/ 2147483647 h 81"/>
            <a:gd name="T20" fmla="*/ 2147483647 w 58"/>
            <a:gd name="T21" fmla="*/ 2147483647 h 81"/>
            <a:gd name="T22" fmla="*/ 2147483647 w 58"/>
            <a:gd name="T23" fmla="*/ 2147483647 h 81"/>
            <a:gd name="T24" fmla="*/ 2147483647 w 58"/>
            <a:gd name="T25" fmla="*/ 2147483647 h 81"/>
            <a:gd name="T26" fmla="*/ 2147483647 w 58"/>
            <a:gd name="T27" fmla="*/ 2147483647 h 81"/>
            <a:gd name="T28" fmla="*/ 2147483647 w 58"/>
            <a:gd name="T29" fmla="*/ 2147483647 h 81"/>
            <a:gd name="T30" fmla="*/ 2147483647 w 58"/>
            <a:gd name="T31" fmla="*/ 2147483647 h 81"/>
            <a:gd name="T32" fmla="*/ 2147483647 w 58"/>
            <a:gd name="T33" fmla="*/ 2147483647 h 81"/>
            <a:gd name="T34" fmla="*/ 2147483647 w 58"/>
            <a:gd name="T35" fmla="*/ 2147483647 h 81"/>
            <a:gd name="T36" fmla="*/ 2147483647 w 58"/>
            <a:gd name="T37" fmla="*/ 2147483647 h 81"/>
            <a:gd name="T38" fmla="*/ 2147483647 w 58"/>
            <a:gd name="T39" fmla="*/ 2147483647 h 81"/>
            <a:gd name="T40" fmla="*/ 2147483647 w 58"/>
            <a:gd name="T41" fmla="*/ 2147483647 h 81"/>
            <a:gd name="T42" fmla="*/ 2147483647 w 58"/>
            <a:gd name="T43" fmla="*/ 2147483647 h 81"/>
            <a:gd name="T44" fmla="*/ 2147483647 w 58"/>
            <a:gd name="T45" fmla="*/ 2147483647 h 81"/>
            <a:gd name="T46" fmla="*/ 2147483647 w 58"/>
            <a:gd name="T47" fmla="*/ 2147483647 h 81"/>
            <a:gd name="T48" fmla="*/ 2147483647 w 58"/>
            <a:gd name="T49" fmla="*/ 2147483647 h 81"/>
            <a:gd name="T50" fmla="*/ 2147483647 w 58"/>
            <a:gd name="T51" fmla="*/ 2147483647 h 81"/>
            <a:gd name="T52" fmla="*/ 0 w 58"/>
            <a:gd name="T53" fmla="*/ 2147483647 h 81"/>
            <a:gd name="T54" fmla="*/ 0 w 58"/>
            <a:gd name="T55" fmla="*/ 2147483647 h 81"/>
            <a:gd name="T56" fmla="*/ 2147483647 w 58"/>
            <a:gd name="T57" fmla="*/ 2147483647 h 81"/>
            <a:gd name="T58" fmla="*/ 2147483647 w 58"/>
            <a:gd name="T59" fmla="*/ 2147483647 h 81"/>
            <a:gd name="T60" fmla="*/ 2147483647 w 58"/>
            <a:gd name="T61" fmla="*/ 2147483647 h 81"/>
            <a:gd name="T62" fmla="*/ 2147483647 w 58"/>
            <a:gd name="T63" fmla="*/ 2147483647 h 81"/>
            <a:gd name="T64" fmla="*/ 2147483647 w 58"/>
            <a:gd name="T65" fmla="*/ 2147483647 h 81"/>
            <a:gd name="T66" fmla="*/ 2147483647 w 58"/>
            <a:gd name="T67" fmla="*/ 2147483647 h 81"/>
            <a:gd name="T68" fmla="*/ 2147483647 w 58"/>
            <a:gd name="T69" fmla="*/ 2147483647 h 81"/>
            <a:gd name="T70" fmla="*/ 2147483647 w 58"/>
            <a:gd name="T71" fmla="*/ 0 h 81"/>
            <a:gd name="T72" fmla="*/ 2147483647 w 58"/>
            <a:gd name="T73" fmla="*/ 2147483647 h 81"/>
            <a:gd name="T74" fmla="*/ 2147483647 w 58"/>
            <a:gd name="T75" fmla="*/ 2147483647 h 81"/>
            <a:gd name="T76" fmla="*/ 2147483647 w 58"/>
            <a:gd name="T77" fmla="*/ 2147483647 h 81"/>
            <a:gd name="T78" fmla="*/ 2147483647 w 58"/>
            <a:gd name="T79" fmla="*/ 2147483647 h 81"/>
            <a:gd name="T80" fmla="*/ 2147483647 w 58"/>
            <a:gd name="T81" fmla="*/ 2147483647 h 81"/>
            <a:gd name="T82" fmla="*/ 2147483647 w 58"/>
            <a:gd name="T83" fmla="*/ 2147483647 h 81"/>
            <a:gd name="T84" fmla="*/ 2147483647 w 58"/>
            <a:gd name="T85" fmla="*/ 2147483647 h 81"/>
            <a:gd name="T86" fmla="*/ 2147483647 w 58"/>
            <a:gd name="T87" fmla="*/ 2147483647 h 81"/>
            <a:gd name="T88" fmla="*/ 2147483647 w 58"/>
            <a:gd name="T89" fmla="*/ 2147483647 h 81"/>
            <a:gd name="T90" fmla="*/ 2147483647 w 58"/>
            <a:gd name="T91" fmla="*/ 2147483647 h 81"/>
            <a:gd name="T92" fmla="*/ 2147483647 w 58"/>
            <a:gd name="T93" fmla="*/ 2147483647 h 81"/>
            <a:gd name="T94" fmla="*/ 2147483647 w 58"/>
            <a:gd name="T95" fmla="*/ 2147483647 h 81"/>
            <a:gd name="T96" fmla="*/ 2147483647 w 58"/>
            <a:gd name="T97" fmla="*/ 2147483647 h 81"/>
            <a:gd name="T98" fmla="*/ 2147483647 w 58"/>
            <a:gd name="T99" fmla="*/ 2147483647 h 81"/>
            <a:gd name="T100" fmla="*/ 2147483647 w 58"/>
            <a:gd name="T101" fmla="*/ 2147483647 h 81"/>
            <a:gd name="T102" fmla="*/ 2147483647 w 58"/>
            <a:gd name="T103" fmla="*/ 2147483647 h 81"/>
            <a:gd name="T104" fmla="*/ 2147483647 w 58"/>
            <a:gd name="T105" fmla="*/ 2147483647 h 81"/>
            <a:gd name="T106" fmla="*/ 2147483647 w 58"/>
            <a:gd name="T107" fmla="*/ 2147483647 h 81"/>
            <a:gd name="T108" fmla="*/ 2147483647 w 58"/>
            <a:gd name="T109" fmla="*/ 2147483647 h 81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58"/>
            <a:gd name="T166" fmla="*/ 0 h 81"/>
            <a:gd name="T167" fmla="*/ 58 w 58"/>
            <a:gd name="T168" fmla="*/ 81 h 81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58" h="81">
              <a:moveTo>
                <a:pt x="57" y="62"/>
              </a:moveTo>
              <a:lnTo>
                <a:pt x="51" y="60"/>
              </a:lnTo>
              <a:lnTo>
                <a:pt x="47" y="59"/>
              </a:lnTo>
              <a:lnTo>
                <a:pt x="44" y="69"/>
              </a:lnTo>
              <a:lnTo>
                <a:pt x="40" y="68"/>
              </a:lnTo>
              <a:lnTo>
                <a:pt x="37" y="68"/>
              </a:lnTo>
              <a:lnTo>
                <a:pt x="37" y="73"/>
              </a:lnTo>
              <a:lnTo>
                <a:pt x="32" y="73"/>
              </a:lnTo>
              <a:lnTo>
                <a:pt x="25" y="79"/>
              </a:lnTo>
              <a:lnTo>
                <a:pt x="24" y="81"/>
              </a:lnTo>
              <a:lnTo>
                <a:pt x="18" y="80"/>
              </a:lnTo>
              <a:lnTo>
                <a:pt x="13" y="80"/>
              </a:lnTo>
              <a:lnTo>
                <a:pt x="14" y="73"/>
              </a:lnTo>
              <a:lnTo>
                <a:pt x="16" y="62"/>
              </a:lnTo>
              <a:lnTo>
                <a:pt x="17" y="59"/>
              </a:lnTo>
              <a:lnTo>
                <a:pt x="22" y="50"/>
              </a:lnTo>
              <a:lnTo>
                <a:pt x="24" y="48"/>
              </a:lnTo>
              <a:lnTo>
                <a:pt x="26" y="45"/>
              </a:lnTo>
              <a:lnTo>
                <a:pt x="23" y="42"/>
              </a:lnTo>
              <a:lnTo>
                <a:pt x="21" y="40"/>
              </a:lnTo>
              <a:lnTo>
                <a:pt x="19" y="37"/>
              </a:lnTo>
              <a:lnTo>
                <a:pt x="16" y="35"/>
              </a:lnTo>
              <a:lnTo>
                <a:pt x="14" y="33"/>
              </a:lnTo>
              <a:lnTo>
                <a:pt x="12" y="30"/>
              </a:lnTo>
              <a:lnTo>
                <a:pt x="10" y="29"/>
              </a:lnTo>
              <a:lnTo>
                <a:pt x="5" y="24"/>
              </a:lnTo>
              <a:lnTo>
                <a:pt x="0" y="19"/>
              </a:lnTo>
              <a:lnTo>
                <a:pt x="0" y="18"/>
              </a:lnTo>
              <a:lnTo>
                <a:pt x="2" y="16"/>
              </a:lnTo>
              <a:lnTo>
                <a:pt x="6" y="14"/>
              </a:lnTo>
              <a:lnTo>
                <a:pt x="10" y="13"/>
              </a:lnTo>
              <a:lnTo>
                <a:pt x="14" y="11"/>
              </a:lnTo>
              <a:lnTo>
                <a:pt x="19" y="8"/>
              </a:lnTo>
              <a:lnTo>
                <a:pt x="23" y="7"/>
              </a:lnTo>
              <a:lnTo>
                <a:pt x="33" y="2"/>
              </a:lnTo>
              <a:lnTo>
                <a:pt x="37" y="0"/>
              </a:lnTo>
              <a:lnTo>
                <a:pt x="38" y="2"/>
              </a:lnTo>
              <a:lnTo>
                <a:pt x="40" y="5"/>
              </a:lnTo>
              <a:lnTo>
                <a:pt x="41" y="6"/>
              </a:lnTo>
              <a:lnTo>
                <a:pt x="42" y="7"/>
              </a:lnTo>
              <a:lnTo>
                <a:pt x="44" y="9"/>
              </a:lnTo>
              <a:lnTo>
                <a:pt x="50" y="17"/>
              </a:lnTo>
              <a:lnTo>
                <a:pt x="51" y="18"/>
              </a:lnTo>
              <a:lnTo>
                <a:pt x="54" y="27"/>
              </a:lnTo>
              <a:lnTo>
                <a:pt x="55" y="30"/>
              </a:lnTo>
              <a:lnTo>
                <a:pt x="55" y="33"/>
              </a:lnTo>
              <a:lnTo>
                <a:pt x="56" y="36"/>
              </a:lnTo>
              <a:lnTo>
                <a:pt x="56" y="38"/>
              </a:lnTo>
              <a:lnTo>
                <a:pt x="57" y="43"/>
              </a:lnTo>
              <a:lnTo>
                <a:pt x="57" y="45"/>
              </a:lnTo>
              <a:lnTo>
                <a:pt x="57" y="48"/>
              </a:lnTo>
              <a:lnTo>
                <a:pt x="58" y="50"/>
              </a:lnTo>
              <a:lnTo>
                <a:pt x="58" y="57"/>
              </a:lnTo>
              <a:lnTo>
                <a:pt x="58" y="61"/>
              </a:lnTo>
              <a:lnTo>
                <a:pt x="57" y="62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18</xdr:col>
      <xdr:colOff>18200</xdr:colOff>
      <xdr:row>9</xdr:row>
      <xdr:rowOff>134307</xdr:rowOff>
    </xdr:from>
    <xdr:to>
      <xdr:col>22</xdr:col>
      <xdr:colOff>28607</xdr:colOff>
      <xdr:row>13</xdr:row>
      <xdr:rowOff>84221</xdr:rowOff>
    </xdr:to>
    <xdr:sp macro="" textlink="">
      <xdr:nvSpPr>
        <xdr:cNvPr id="8196" name="Freeform 88"/>
        <xdr:cNvSpPr>
          <a:spLocks/>
        </xdr:cNvSpPr>
      </xdr:nvSpPr>
      <xdr:spPr bwMode="auto">
        <a:xfrm>
          <a:off x="2247050" y="1782132"/>
          <a:ext cx="505707" cy="750014"/>
        </a:xfrm>
        <a:custGeom>
          <a:avLst/>
          <a:gdLst>
            <a:gd name="T0" fmla="*/ 2147483647 w 69"/>
            <a:gd name="T1" fmla="*/ 2147483647 h 97"/>
            <a:gd name="T2" fmla="*/ 2147483647 w 69"/>
            <a:gd name="T3" fmla="*/ 2147483647 h 97"/>
            <a:gd name="T4" fmla="*/ 2147483647 w 69"/>
            <a:gd name="T5" fmla="*/ 2147483647 h 97"/>
            <a:gd name="T6" fmla="*/ 2147483647 w 69"/>
            <a:gd name="T7" fmla="*/ 2147483647 h 97"/>
            <a:gd name="T8" fmla="*/ 2147483647 w 69"/>
            <a:gd name="T9" fmla="*/ 2147483647 h 97"/>
            <a:gd name="T10" fmla="*/ 2147483647 w 69"/>
            <a:gd name="T11" fmla="*/ 2147483647 h 97"/>
            <a:gd name="T12" fmla="*/ 2147483647 w 69"/>
            <a:gd name="T13" fmla="*/ 2147483647 h 97"/>
            <a:gd name="T14" fmla="*/ 2147483647 w 69"/>
            <a:gd name="T15" fmla="*/ 2147483647 h 97"/>
            <a:gd name="T16" fmla="*/ 2147483647 w 69"/>
            <a:gd name="T17" fmla="*/ 2147483647 h 97"/>
            <a:gd name="T18" fmla="*/ 2147483647 w 69"/>
            <a:gd name="T19" fmla="*/ 2147483647 h 97"/>
            <a:gd name="T20" fmla="*/ 2147483647 w 69"/>
            <a:gd name="T21" fmla="*/ 2147483647 h 97"/>
            <a:gd name="T22" fmla="*/ 2147483647 w 69"/>
            <a:gd name="T23" fmla="*/ 2147483647 h 97"/>
            <a:gd name="T24" fmla="*/ 2147483647 w 69"/>
            <a:gd name="T25" fmla="*/ 2147483647 h 97"/>
            <a:gd name="T26" fmla="*/ 2147483647 w 69"/>
            <a:gd name="T27" fmla="*/ 2147483647 h 97"/>
            <a:gd name="T28" fmla="*/ 2147483647 w 69"/>
            <a:gd name="T29" fmla="*/ 2147483647 h 97"/>
            <a:gd name="T30" fmla="*/ 2147483647 w 69"/>
            <a:gd name="T31" fmla="*/ 2147483647 h 97"/>
            <a:gd name="T32" fmla="*/ 0 w 69"/>
            <a:gd name="T33" fmla="*/ 2147483647 h 97"/>
            <a:gd name="T34" fmla="*/ 2147483647 w 69"/>
            <a:gd name="T35" fmla="*/ 2147483647 h 97"/>
            <a:gd name="T36" fmla="*/ 2147483647 w 69"/>
            <a:gd name="T37" fmla="*/ 2147483647 h 97"/>
            <a:gd name="T38" fmla="*/ 2147483647 w 69"/>
            <a:gd name="T39" fmla="*/ 2147483647 h 97"/>
            <a:gd name="T40" fmla="*/ 2147483647 w 69"/>
            <a:gd name="T41" fmla="*/ 2147483647 h 97"/>
            <a:gd name="T42" fmla="*/ 2147483647 w 69"/>
            <a:gd name="T43" fmla="*/ 2147483647 h 97"/>
            <a:gd name="T44" fmla="*/ 2147483647 w 69"/>
            <a:gd name="T45" fmla="*/ 2147483647 h 97"/>
            <a:gd name="T46" fmla="*/ 2147483647 w 69"/>
            <a:gd name="T47" fmla="*/ 2147483647 h 97"/>
            <a:gd name="T48" fmla="*/ 2147483647 w 69"/>
            <a:gd name="T49" fmla="*/ 2147483647 h 97"/>
            <a:gd name="T50" fmla="*/ 2147483647 w 69"/>
            <a:gd name="T51" fmla="*/ 2147483647 h 97"/>
            <a:gd name="T52" fmla="*/ 2147483647 w 69"/>
            <a:gd name="T53" fmla="*/ 2147483647 h 97"/>
            <a:gd name="T54" fmla="*/ 2147483647 w 69"/>
            <a:gd name="T55" fmla="*/ 2147483647 h 97"/>
            <a:gd name="T56" fmla="*/ 2147483647 w 69"/>
            <a:gd name="T57" fmla="*/ 2147483647 h 97"/>
            <a:gd name="T58" fmla="*/ 2147483647 w 69"/>
            <a:gd name="T59" fmla="*/ 2147483647 h 97"/>
            <a:gd name="T60" fmla="*/ 2147483647 w 69"/>
            <a:gd name="T61" fmla="*/ 2147483647 h 97"/>
            <a:gd name="T62" fmla="*/ 2147483647 w 69"/>
            <a:gd name="T63" fmla="*/ 2147483647 h 97"/>
            <a:gd name="T64" fmla="*/ 2147483647 w 69"/>
            <a:gd name="T65" fmla="*/ 2147483647 h 97"/>
            <a:gd name="T66" fmla="*/ 2147483647 w 69"/>
            <a:gd name="T67" fmla="*/ 2147483647 h 97"/>
            <a:gd name="T68" fmla="*/ 2147483647 w 69"/>
            <a:gd name="T69" fmla="*/ 2147483647 h 97"/>
            <a:gd name="T70" fmla="*/ 2147483647 w 69"/>
            <a:gd name="T71" fmla="*/ 2147483647 h 97"/>
            <a:gd name="T72" fmla="*/ 2147483647 w 69"/>
            <a:gd name="T73" fmla="*/ 2147483647 h 97"/>
            <a:gd name="T74" fmla="*/ 2147483647 w 69"/>
            <a:gd name="T75" fmla="*/ 2147483647 h 97"/>
            <a:gd name="T76" fmla="*/ 2147483647 w 69"/>
            <a:gd name="T77" fmla="*/ 2147483647 h 97"/>
            <a:gd name="T78" fmla="*/ 2147483647 w 69"/>
            <a:gd name="T79" fmla="*/ 2147483647 h 97"/>
            <a:gd name="T80" fmla="*/ 2147483647 w 69"/>
            <a:gd name="T81" fmla="*/ 2147483647 h 97"/>
            <a:gd name="T82" fmla="*/ 2147483647 w 69"/>
            <a:gd name="T83" fmla="*/ 2147483647 h 97"/>
            <a:gd name="T84" fmla="*/ 2147483647 w 69"/>
            <a:gd name="T85" fmla="*/ 2147483647 h 97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69"/>
            <a:gd name="T130" fmla="*/ 0 h 97"/>
            <a:gd name="T131" fmla="*/ 69 w 69"/>
            <a:gd name="T132" fmla="*/ 97 h 97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69" h="97">
              <a:moveTo>
                <a:pt x="46" y="26"/>
              </a:moveTo>
              <a:lnTo>
                <a:pt x="46" y="26"/>
              </a:lnTo>
              <a:lnTo>
                <a:pt x="41" y="29"/>
              </a:lnTo>
              <a:lnTo>
                <a:pt x="38" y="30"/>
              </a:lnTo>
              <a:lnTo>
                <a:pt x="34" y="31"/>
              </a:lnTo>
              <a:lnTo>
                <a:pt x="33" y="30"/>
              </a:lnTo>
              <a:lnTo>
                <a:pt x="33" y="29"/>
              </a:lnTo>
              <a:lnTo>
                <a:pt x="32" y="28"/>
              </a:lnTo>
              <a:lnTo>
                <a:pt x="31" y="27"/>
              </a:lnTo>
              <a:lnTo>
                <a:pt x="29" y="24"/>
              </a:lnTo>
              <a:lnTo>
                <a:pt x="27" y="22"/>
              </a:lnTo>
              <a:lnTo>
                <a:pt x="28" y="21"/>
              </a:lnTo>
              <a:lnTo>
                <a:pt x="31" y="20"/>
              </a:lnTo>
              <a:lnTo>
                <a:pt x="33" y="19"/>
              </a:lnTo>
              <a:lnTo>
                <a:pt x="35" y="18"/>
              </a:lnTo>
              <a:lnTo>
                <a:pt x="36" y="18"/>
              </a:lnTo>
              <a:lnTo>
                <a:pt x="35" y="17"/>
              </a:lnTo>
              <a:lnTo>
                <a:pt x="34" y="17"/>
              </a:lnTo>
              <a:lnTo>
                <a:pt x="33" y="16"/>
              </a:lnTo>
              <a:lnTo>
                <a:pt x="32" y="16"/>
              </a:lnTo>
              <a:lnTo>
                <a:pt x="31" y="15"/>
              </a:lnTo>
              <a:lnTo>
                <a:pt x="29" y="14"/>
              </a:lnTo>
              <a:lnTo>
                <a:pt x="28" y="13"/>
              </a:lnTo>
              <a:lnTo>
                <a:pt x="26" y="10"/>
              </a:lnTo>
              <a:lnTo>
                <a:pt x="24" y="8"/>
              </a:lnTo>
              <a:lnTo>
                <a:pt x="23" y="7"/>
              </a:lnTo>
              <a:lnTo>
                <a:pt x="14" y="0"/>
              </a:lnTo>
              <a:lnTo>
                <a:pt x="9" y="18"/>
              </a:lnTo>
              <a:lnTo>
                <a:pt x="7" y="26"/>
              </a:lnTo>
              <a:lnTo>
                <a:pt x="1" y="27"/>
              </a:lnTo>
              <a:lnTo>
                <a:pt x="3" y="41"/>
              </a:lnTo>
              <a:lnTo>
                <a:pt x="3" y="42"/>
              </a:lnTo>
              <a:lnTo>
                <a:pt x="2" y="46"/>
              </a:lnTo>
              <a:lnTo>
                <a:pt x="0" y="51"/>
              </a:lnTo>
              <a:lnTo>
                <a:pt x="3" y="52"/>
              </a:lnTo>
              <a:lnTo>
                <a:pt x="5" y="53"/>
              </a:lnTo>
              <a:lnTo>
                <a:pt x="8" y="53"/>
              </a:lnTo>
              <a:lnTo>
                <a:pt x="9" y="54"/>
              </a:lnTo>
              <a:lnTo>
                <a:pt x="9" y="55"/>
              </a:lnTo>
              <a:lnTo>
                <a:pt x="8" y="58"/>
              </a:lnTo>
              <a:lnTo>
                <a:pt x="11" y="60"/>
              </a:lnTo>
              <a:lnTo>
                <a:pt x="9" y="65"/>
              </a:lnTo>
              <a:lnTo>
                <a:pt x="13" y="67"/>
              </a:lnTo>
              <a:lnTo>
                <a:pt x="17" y="70"/>
              </a:lnTo>
              <a:lnTo>
                <a:pt x="15" y="73"/>
              </a:lnTo>
              <a:lnTo>
                <a:pt x="16" y="77"/>
              </a:lnTo>
              <a:lnTo>
                <a:pt x="18" y="80"/>
              </a:lnTo>
              <a:lnTo>
                <a:pt x="18" y="81"/>
              </a:lnTo>
              <a:lnTo>
                <a:pt x="17" y="84"/>
              </a:lnTo>
              <a:lnTo>
                <a:pt x="17" y="86"/>
              </a:lnTo>
              <a:lnTo>
                <a:pt x="17" y="89"/>
              </a:lnTo>
              <a:lnTo>
                <a:pt x="20" y="89"/>
              </a:lnTo>
              <a:lnTo>
                <a:pt x="21" y="89"/>
              </a:lnTo>
              <a:lnTo>
                <a:pt x="24" y="90"/>
              </a:lnTo>
              <a:lnTo>
                <a:pt x="25" y="91"/>
              </a:lnTo>
              <a:lnTo>
                <a:pt x="28" y="93"/>
              </a:lnTo>
              <a:lnTo>
                <a:pt x="36" y="96"/>
              </a:lnTo>
              <a:lnTo>
                <a:pt x="42" y="97"/>
              </a:lnTo>
              <a:lnTo>
                <a:pt x="43" y="91"/>
              </a:lnTo>
              <a:lnTo>
                <a:pt x="56" y="94"/>
              </a:lnTo>
              <a:lnTo>
                <a:pt x="56" y="76"/>
              </a:lnTo>
              <a:lnTo>
                <a:pt x="56" y="75"/>
              </a:lnTo>
              <a:lnTo>
                <a:pt x="56" y="73"/>
              </a:lnTo>
              <a:lnTo>
                <a:pt x="57" y="72"/>
              </a:lnTo>
              <a:lnTo>
                <a:pt x="57" y="71"/>
              </a:lnTo>
              <a:lnTo>
                <a:pt x="58" y="69"/>
              </a:lnTo>
              <a:lnTo>
                <a:pt x="59" y="68"/>
              </a:lnTo>
              <a:lnTo>
                <a:pt x="60" y="67"/>
              </a:lnTo>
              <a:lnTo>
                <a:pt x="61" y="66"/>
              </a:lnTo>
              <a:lnTo>
                <a:pt x="62" y="65"/>
              </a:lnTo>
              <a:lnTo>
                <a:pt x="64" y="63"/>
              </a:lnTo>
              <a:lnTo>
                <a:pt x="59" y="53"/>
              </a:lnTo>
              <a:lnTo>
                <a:pt x="62" y="51"/>
              </a:lnTo>
              <a:lnTo>
                <a:pt x="63" y="50"/>
              </a:lnTo>
              <a:lnTo>
                <a:pt x="69" y="49"/>
              </a:lnTo>
              <a:lnTo>
                <a:pt x="68" y="48"/>
              </a:lnTo>
              <a:lnTo>
                <a:pt x="64" y="42"/>
              </a:lnTo>
              <a:lnTo>
                <a:pt x="63" y="41"/>
              </a:lnTo>
              <a:lnTo>
                <a:pt x="58" y="36"/>
              </a:lnTo>
              <a:lnTo>
                <a:pt x="56" y="35"/>
              </a:lnTo>
              <a:lnTo>
                <a:pt x="51" y="29"/>
              </a:lnTo>
              <a:lnTo>
                <a:pt x="47" y="26"/>
              </a:lnTo>
              <a:lnTo>
                <a:pt x="46" y="26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15</xdr:col>
      <xdr:colOff>88270</xdr:colOff>
      <xdr:row>13</xdr:row>
      <xdr:rowOff>84222</xdr:rowOff>
    </xdr:from>
    <xdr:to>
      <xdr:col>20</xdr:col>
      <xdr:colOff>55716</xdr:colOff>
      <xdr:row>15</xdr:row>
      <xdr:rowOff>124096</xdr:rowOff>
    </xdr:to>
    <xdr:sp macro="" textlink="">
      <xdr:nvSpPr>
        <xdr:cNvPr id="8197" name="Freeform 89"/>
        <xdr:cNvSpPr>
          <a:spLocks/>
        </xdr:cNvSpPr>
      </xdr:nvSpPr>
      <xdr:spPr bwMode="auto">
        <a:xfrm>
          <a:off x="1945645" y="2532147"/>
          <a:ext cx="586571" cy="439924"/>
        </a:xfrm>
        <a:custGeom>
          <a:avLst/>
          <a:gdLst>
            <a:gd name="T0" fmla="*/ 2147483647 w 80"/>
            <a:gd name="T1" fmla="*/ 2147483647 h 57"/>
            <a:gd name="T2" fmla="*/ 2147483647 w 80"/>
            <a:gd name="T3" fmla="*/ 2147483647 h 57"/>
            <a:gd name="T4" fmla="*/ 2147483647 w 80"/>
            <a:gd name="T5" fmla="*/ 2147483647 h 57"/>
            <a:gd name="T6" fmla="*/ 0 w 80"/>
            <a:gd name="T7" fmla="*/ 2147483647 h 57"/>
            <a:gd name="T8" fmla="*/ 0 w 80"/>
            <a:gd name="T9" fmla="*/ 2147483647 h 57"/>
            <a:gd name="T10" fmla="*/ 2147483647 w 80"/>
            <a:gd name="T11" fmla="*/ 2147483647 h 57"/>
            <a:gd name="T12" fmla="*/ 2147483647 w 80"/>
            <a:gd name="T13" fmla="*/ 2147483647 h 57"/>
            <a:gd name="T14" fmla="*/ 2147483647 w 80"/>
            <a:gd name="T15" fmla="*/ 2147483647 h 57"/>
            <a:gd name="T16" fmla="*/ 2147483647 w 80"/>
            <a:gd name="T17" fmla="*/ 2147483647 h 57"/>
            <a:gd name="T18" fmla="*/ 2147483647 w 80"/>
            <a:gd name="T19" fmla="*/ 2147483647 h 57"/>
            <a:gd name="T20" fmla="*/ 2147483647 w 80"/>
            <a:gd name="T21" fmla="*/ 2147483647 h 57"/>
            <a:gd name="T22" fmla="*/ 2147483647 w 80"/>
            <a:gd name="T23" fmla="*/ 2147483647 h 57"/>
            <a:gd name="T24" fmla="*/ 2147483647 w 80"/>
            <a:gd name="T25" fmla="*/ 2147483647 h 57"/>
            <a:gd name="T26" fmla="*/ 2147483647 w 80"/>
            <a:gd name="T27" fmla="*/ 2147483647 h 57"/>
            <a:gd name="T28" fmla="*/ 2147483647 w 80"/>
            <a:gd name="T29" fmla="*/ 2147483647 h 57"/>
            <a:gd name="T30" fmla="*/ 2147483647 w 80"/>
            <a:gd name="T31" fmla="*/ 2147483647 h 57"/>
            <a:gd name="T32" fmla="*/ 2147483647 w 80"/>
            <a:gd name="T33" fmla="*/ 2147483647 h 57"/>
            <a:gd name="T34" fmla="*/ 2147483647 w 80"/>
            <a:gd name="T35" fmla="*/ 2147483647 h 57"/>
            <a:gd name="T36" fmla="*/ 2147483647 w 80"/>
            <a:gd name="T37" fmla="*/ 2147483647 h 57"/>
            <a:gd name="T38" fmla="*/ 2147483647 w 80"/>
            <a:gd name="T39" fmla="*/ 2147483647 h 57"/>
            <a:gd name="T40" fmla="*/ 2147483647 w 80"/>
            <a:gd name="T41" fmla="*/ 0 h 57"/>
            <a:gd name="T42" fmla="*/ 2147483647 w 80"/>
            <a:gd name="T43" fmla="*/ 2147483647 h 57"/>
            <a:gd name="T44" fmla="*/ 2147483647 w 80"/>
            <a:gd name="T45" fmla="*/ 2147483647 h 57"/>
            <a:gd name="T46" fmla="*/ 2147483647 w 80"/>
            <a:gd name="T47" fmla="*/ 2147483647 h 57"/>
            <a:gd name="T48" fmla="*/ 2147483647 w 80"/>
            <a:gd name="T49" fmla="*/ 2147483647 h 57"/>
            <a:gd name="T50" fmla="*/ 2147483647 w 80"/>
            <a:gd name="T51" fmla="*/ 2147483647 h 57"/>
            <a:gd name="T52" fmla="*/ 2147483647 w 80"/>
            <a:gd name="T53" fmla="*/ 2147483647 h 57"/>
            <a:gd name="T54" fmla="*/ 2147483647 w 80"/>
            <a:gd name="T55" fmla="*/ 2147483647 h 57"/>
            <a:gd name="T56" fmla="*/ 2147483647 w 80"/>
            <a:gd name="T57" fmla="*/ 2147483647 h 57"/>
            <a:gd name="T58" fmla="*/ 2147483647 w 80"/>
            <a:gd name="T59" fmla="*/ 2147483647 h 57"/>
            <a:gd name="T60" fmla="*/ 2147483647 w 80"/>
            <a:gd name="T61" fmla="*/ 2147483647 h 57"/>
            <a:gd name="T62" fmla="*/ 2147483647 w 80"/>
            <a:gd name="T63" fmla="*/ 2147483647 h 57"/>
            <a:gd name="T64" fmla="*/ 2147483647 w 80"/>
            <a:gd name="T65" fmla="*/ 2147483647 h 57"/>
            <a:gd name="T66" fmla="*/ 2147483647 w 80"/>
            <a:gd name="T67" fmla="*/ 2147483647 h 57"/>
            <a:gd name="T68" fmla="*/ 2147483647 w 80"/>
            <a:gd name="T69" fmla="*/ 2147483647 h 57"/>
            <a:gd name="T70" fmla="*/ 2147483647 w 80"/>
            <a:gd name="T71" fmla="*/ 2147483647 h 57"/>
            <a:gd name="T72" fmla="*/ 2147483647 w 80"/>
            <a:gd name="T73" fmla="*/ 2147483647 h 57"/>
            <a:gd name="T74" fmla="*/ 2147483647 w 80"/>
            <a:gd name="T75" fmla="*/ 2147483647 h 57"/>
            <a:gd name="T76" fmla="*/ 2147483647 w 80"/>
            <a:gd name="T77" fmla="*/ 2147483647 h 57"/>
            <a:gd name="T78" fmla="*/ 2147483647 w 80"/>
            <a:gd name="T79" fmla="*/ 2147483647 h 57"/>
            <a:gd name="T80" fmla="*/ 2147483647 w 80"/>
            <a:gd name="T81" fmla="*/ 2147483647 h 57"/>
            <a:gd name="T82" fmla="*/ 2147483647 w 80"/>
            <a:gd name="T83" fmla="*/ 2147483647 h 57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80"/>
            <a:gd name="T127" fmla="*/ 0 h 57"/>
            <a:gd name="T128" fmla="*/ 80 w 80"/>
            <a:gd name="T129" fmla="*/ 57 h 57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80" h="57">
              <a:moveTo>
                <a:pt x="72" y="57"/>
              </a:moveTo>
              <a:lnTo>
                <a:pt x="71" y="56"/>
              </a:lnTo>
              <a:lnTo>
                <a:pt x="69" y="56"/>
              </a:lnTo>
              <a:lnTo>
                <a:pt x="0" y="49"/>
              </a:lnTo>
              <a:lnTo>
                <a:pt x="0" y="46"/>
              </a:lnTo>
              <a:lnTo>
                <a:pt x="3" y="46"/>
              </a:lnTo>
              <a:lnTo>
                <a:pt x="5" y="45"/>
              </a:lnTo>
              <a:lnTo>
                <a:pt x="10" y="45"/>
              </a:lnTo>
              <a:lnTo>
                <a:pt x="14" y="44"/>
              </a:lnTo>
              <a:lnTo>
                <a:pt x="15" y="44"/>
              </a:lnTo>
              <a:lnTo>
                <a:pt x="19" y="44"/>
              </a:lnTo>
              <a:lnTo>
                <a:pt x="30" y="42"/>
              </a:lnTo>
              <a:lnTo>
                <a:pt x="28" y="37"/>
              </a:lnTo>
              <a:lnTo>
                <a:pt x="27" y="26"/>
              </a:lnTo>
              <a:lnTo>
                <a:pt x="26" y="22"/>
              </a:lnTo>
              <a:lnTo>
                <a:pt x="25" y="20"/>
              </a:lnTo>
              <a:lnTo>
                <a:pt x="24" y="17"/>
              </a:lnTo>
              <a:lnTo>
                <a:pt x="22" y="7"/>
              </a:lnTo>
              <a:lnTo>
                <a:pt x="22" y="4"/>
              </a:lnTo>
              <a:lnTo>
                <a:pt x="22" y="0"/>
              </a:lnTo>
              <a:lnTo>
                <a:pt x="27" y="2"/>
              </a:lnTo>
              <a:lnTo>
                <a:pt x="33" y="5"/>
              </a:lnTo>
              <a:lnTo>
                <a:pt x="34" y="6"/>
              </a:lnTo>
              <a:lnTo>
                <a:pt x="36" y="7"/>
              </a:lnTo>
              <a:lnTo>
                <a:pt x="40" y="10"/>
              </a:lnTo>
              <a:lnTo>
                <a:pt x="41" y="10"/>
              </a:lnTo>
              <a:lnTo>
                <a:pt x="44" y="12"/>
              </a:lnTo>
              <a:lnTo>
                <a:pt x="47" y="14"/>
              </a:lnTo>
              <a:lnTo>
                <a:pt x="49" y="15"/>
              </a:lnTo>
              <a:lnTo>
                <a:pt x="52" y="18"/>
              </a:lnTo>
              <a:lnTo>
                <a:pt x="59" y="24"/>
              </a:lnTo>
              <a:lnTo>
                <a:pt x="64" y="29"/>
              </a:lnTo>
              <a:lnTo>
                <a:pt x="70" y="34"/>
              </a:lnTo>
              <a:lnTo>
                <a:pt x="75" y="40"/>
              </a:lnTo>
              <a:lnTo>
                <a:pt x="78" y="43"/>
              </a:lnTo>
              <a:lnTo>
                <a:pt x="80" y="45"/>
              </a:lnTo>
              <a:lnTo>
                <a:pt x="77" y="47"/>
              </a:lnTo>
              <a:lnTo>
                <a:pt x="76" y="49"/>
              </a:lnTo>
              <a:lnTo>
                <a:pt x="72" y="55"/>
              </a:lnTo>
              <a:lnTo>
                <a:pt x="72" y="57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25</xdr:col>
      <xdr:colOff>96676</xdr:colOff>
      <xdr:row>10</xdr:row>
      <xdr:rowOff>35101</xdr:rowOff>
    </xdr:from>
    <xdr:to>
      <xdr:col>29</xdr:col>
      <xdr:colOff>92380</xdr:colOff>
      <xdr:row>12</xdr:row>
      <xdr:rowOff>160518</xdr:rowOff>
    </xdr:to>
    <xdr:sp macro="" textlink="">
      <xdr:nvSpPr>
        <xdr:cNvPr id="8198" name="Freeform 90"/>
        <xdr:cNvSpPr>
          <a:spLocks/>
        </xdr:cNvSpPr>
      </xdr:nvSpPr>
      <xdr:spPr bwMode="auto">
        <a:xfrm>
          <a:off x="3192301" y="1882951"/>
          <a:ext cx="491004" cy="525467"/>
        </a:xfrm>
        <a:custGeom>
          <a:avLst/>
          <a:gdLst>
            <a:gd name="T0" fmla="*/ 2147483647 w 67"/>
            <a:gd name="T1" fmla="*/ 2147483647 h 68"/>
            <a:gd name="T2" fmla="*/ 2147483647 w 67"/>
            <a:gd name="T3" fmla="*/ 2147483647 h 68"/>
            <a:gd name="T4" fmla="*/ 2147483647 w 67"/>
            <a:gd name="T5" fmla="*/ 2147483647 h 68"/>
            <a:gd name="T6" fmla="*/ 2147483647 w 67"/>
            <a:gd name="T7" fmla="*/ 2147483647 h 68"/>
            <a:gd name="T8" fmla="*/ 2147483647 w 67"/>
            <a:gd name="T9" fmla="*/ 2147483647 h 68"/>
            <a:gd name="T10" fmla="*/ 2147483647 w 67"/>
            <a:gd name="T11" fmla="*/ 2147483647 h 68"/>
            <a:gd name="T12" fmla="*/ 2147483647 w 67"/>
            <a:gd name="T13" fmla="*/ 2147483647 h 68"/>
            <a:gd name="T14" fmla="*/ 0 w 67"/>
            <a:gd name="T15" fmla="*/ 2147483647 h 68"/>
            <a:gd name="T16" fmla="*/ 0 w 67"/>
            <a:gd name="T17" fmla="*/ 2147483647 h 68"/>
            <a:gd name="T18" fmla="*/ 2147483647 w 67"/>
            <a:gd name="T19" fmla="*/ 2147483647 h 68"/>
            <a:gd name="T20" fmla="*/ 2147483647 w 67"/>
            <a:gd name="T21" fmla="*/ 2147483647 h 68"/>
            <a:gd name="T22" fmla="*/ 2147483647 w 67"/>
            <a:gd name="T23" fmla="*/ 2147483647 h 68"/>
            <a:gd name="T24" fmla="*/ 2147483647 w 67"/>
            <a:gd name="T25" fmla="*/ 2147483647 h 68"/>
            <a:gd name="T26" fmla="*/ 2147483647 w 67"/>
            <a:gd name="T27" fmla="*/ 2147483647 h 68"/>
            <a:gd name="T28" fmla="*/ 2147483647 w 67"/>
            <a:gd name="T29" fmla="*/ 2147483647 h 68"/>
            <a:gd name="T30" fmla="*/ 2147483647 w 67"/>
            <a:gd name="T31" fmla="*/ 2147483647 h 68"/>
            <a:gd name="T32" fmla="*/ 2147483647 w 67"/>
            <a:gd name="T33" fmla="*/ 2147483647 h 68"/>
            <a:gd name="T34" fmla="*/ 2147483647 w 67"/>
            <a:gd name="T35" fmla="*/ 2147483647 h 68"/>
            <a:gd name="T36" fmla="*/ 2147483647 w 67"/>
            <a:gd name="T37" fmla="*/ 2147483647 h 68"/>
            <a:gd name="T38" fmla="*/ 2147483647 w 67"/>
            <a:gd name="T39" fmla="*/ 2147483647 h 68"/>
            <a:gd name="T40" fmla="*/ 2147483647 w 67"/>
            <a:gd name="T41" fmla="*/ 2147483647 h 68"/>
            <a:gd name="T42" fmla="*/ 2147483647 w 67"/>
            <a:gd name="T43" fmla="*/ 2147483647 h 68"/>
            <a:gd name="T44" fmla="*/ 2147483647 w 67"/>
            <a:gd name="T45" fmla="*/ 2147483647 h 68"/>
            <a:gd name="T46" fmla="*/ 2147483647 w 67"/>
            <a:gd name="T47" fmla="*/ 2147483647 h 68"/>
            <a:gd name="T48" fmla="*/ 2147483647 w 67"/>
            <a:gd name="T49" fmla="*/ 2147483647 h 68"/>
            <a:gd name="T50" fmla="*/ 2147483647 w 67"/>
            <a:gd name="T51" fmla="*/ 2147483647 h 68"/>
            <a:gd name="T52" fmla="*/ 2147483647 w 67"/>
            <a:gd name="T53" fmla="*/ 2147483647 h 68"/>
            <a:gd name="T54" fmla="*/ 2147483647 w 67"/>
            <a:gd name="T55" fmla="*/ 2147483647 h 68"/>
            <a:gd name="T56" fmla="*/ 2147483647 w 67"/>
            <a:gd name="T57" fmla="*/ 2147483647 h 68"/>
            <a:gd name="T58" fmla="*/ 2147483647 w 67"/>
            <a:gd name="T59" fmla="*/ 2147483647 h 68"/>
            <a:gd name="T60" fmla="*/ 2147483647 w 67"/>
            <a:gd name="T61" fmla="*/ 2147483647 h 68"/>
            <a:gd name="T62" fmla="*/ 2147483647 w 67"/>
            <a:gd name="T63" fmla="*/ 2147483647 h 68"/>
            <a:gd name="T64" fmla="*/ 2147483647 w 67"/>
            <a:gd name="T65" fmla="*/ 2147483647 h 68"/>
            <a:gd name="T66" fmla="*/ 2147483647 w 67"/>
            <a:gd name="T67" fmla="*/ 2147483647 h 68"/>
            <a:gd name="T68" fmla="*/ 2147483647 w 67"/>
            <a:gd name="T69" fmla="*/ 2147483647 h 68"/>
            <a:gd name="T70" fmla="*/ 2147483647 w 67"/>
            <a:gd name="T71" fmla="*/ 2147483647 h 68"/>
            <a:gd name="T72" fmla="*/ 2147483647 w 67"/>
            <a:gd name="T73" fmla="*/ 2147483647 h 68"/>
            <a:gd name="T74" fmla="*/ 2147483647 w 67"/>
            <a:gd name="T75" fmla="*/ 2147483647 h 68"/>
            <a:gd name="T76" fmla="*/ 2147483647 w 67"/>
            <a:gd name="T77" fmla="*/ 2147483647 h 68"/>
            <a:gd name="T78" fmla="*/ 2147483647 w 67"/>
            <a:gd name="T79" fmla="*/ 0 h 68"/>
            <a:gd name="T80" fmla="*/ 2147483647 w 67"/>
            <a:gd name="T81" fmla="*/ 0 h 68"/>
            <a:gd name="T82" fmla="*/ 2147483647 w 67"/>
            <a:gd name="T83" fmla="*/ 0 h 68"/>
            <a:gd name="T84" fmla="*/ 2147483647 w 67"/>
            <a:gd name="T85" fmla="*/ 2147483647 h 68"/>
            <a:gd name="T86" fmla="*/ 2147483647 w 67"/>
            <a:gd name="T87" fmla="*/ 2147483647 h 68"/>
            <a:gd name="T88" fmla="*/ 2147483647 w 67"/>
            <a:gd name="T89" fmla="*/ 2147483647 h 68"/>
            <a:gd name="T90" fmla="*/ 2147483647 w 67"/>
            <a:gd name="T91" fmla="*/ 2147483647 h 68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67"/>
            <a:gd name="T139" fmla="*/ 0 h 68"/>
            <a:gd name="T140" fmla="*/ 67 w 67"/>
            <a:gd name="T141" fmla="*/ 68 h 68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67" h="68">
              <a:moveTo>
                <a:pt x="11" y="16"/>
              </a:moveTo>
              <a:lnTo>
                <a:pt x="11" y="17"/>
              </a:lnTo>
              <a:lnTo>
                <a:pt x="10" y="18"/>
              </a:lnTo>
              <a:lnTo>
                <a:pt x="10" y="19"/>
              </a:lnTo>
              <a:lnTo>
                <a:pt x="10" y="20"/>
              </a:lnTo>
              <a:lnTo>
                <a:pt x="9" y="22"/>
              </a:lnTo>
              <a:lnTo>
                <a:pt x="9" y="25"/>
              </a:lnTo>
              <a:lnTo>
                <a:pt x="9" y="29"/>
              </a:lnTo>
              <a:lnTo>
                <a:pt x="10" y="32"/>
              </a:lnTo>
              <a:lnTo>
                <a:pt x="10" y="33"/>
              </a:lnTo>
              <a:lnTo>
                <a:pt x="9" y="34"/>
              </a:lnTo>
              <a:lnTo>
                <a:pt x="9" y="35"/>
              </a:lnTo>
              <a:lnTo>
                <a:pt x="4" y="41"/>
              </a:lnTo>
              <a:lnTo>
                <a:pt x="3" y="41"/>
              </a:lnTo>
              <a:lnTo>
                <a:pt x="1" y="42"/>
              </a:lnTo>
              <a:lnTo>
                <a:pt x="0" y="43"/>
              </a:lnTo>
              <a:lnTo>
                <a:pt x="0" y="44"/>
              </a:lnTo>
              <a:lnTo>
                <a:pt x="2" y="47"/>
              </a:lnTo>
              <a:lnTo>
                <a:pt x="2" y="48"/>
              </a:lnTo>
              <a:lnTo>
                <a:pt x="4" y="51"/>
              </a:lnTo>
              <a:lnTo>
                <a:pt x="4" y="52"/>
              </a:lnTo>
              <a:lnTo>
                <a:pt x="4" y="53"/>
              </a:lnTo>
              <a:lnTo>
                <a:pt x="4" y="55"/>
              </a:lnTo>
              <a:lnTo>
                <a:pt x="7" y="63"/>
              </a:lnTo>
              <a:lnTo>
                <a:pt x="8" y="66"/>
              </a:lnTo>
              <a:lnTo>
                <a:pt x="9" y="68"/>
              </a:lnTo>
              <a:lnTo>
                <a:pt x="13" y="66"/>
              </a:lnTo>
              <a:lnTo>
                <a:pt x="18" y="63"/>
              </a:lnTo>
              <a:lnTo>
                <a:pt x="22" y="62"/>
              </a:lnTo>
              <a:lnTo>
                <a:pt x="32" y="57"/>
              </a:lnTo>
              <a:lnTo>
                <a:pt x="36" y="55"/>
              </a:lnTo>
              <a:lnTo>
                <a:pt x="39" y="54"/>
              </a:lnTo>
              <a:lnTo>
                <a:pt x="42" y="52"/>
              </a:lnTo>
              <a:lnTo>
                <a:pt x="44" y="51"/>
              </a:lnTo>
              <a:lnTo>
                <a:pt x="47" y="50"/>
              </a:lnTo>
              <a:lnTo>
                <a:pt x="55" y="47"/>
              </a:lnTo>
              <a:lnTo>
                <a:pt x="59" y="45"/>
              </a:lnTo>
              <a:lnTo>
                <a:pt x="61" y="45"/>
              </a:lnTo>
              <a:lnTo>
                <a:pt x="63" y="44"/>
              </a:lnTo>
              <a:lnTo>
                <a:pt x="66" y="44"/>
              </a:lnTo>
              <a:lnTo>
                <a:pt x="67" y="44"/>
              </a:lnTo>
              <a:lnTo>
                <a:pt x="67" y="43"/>
              </a:lnTo>
              <a:lnTo>
                <a:pt x="67" y="40"/>
              </a:lnTo>
              <a:lnTo>
                <a:pt x="67" y="39"/>
              </a:lnTo>
              <a:lnTo>
                <a:pt x="67" y="37"/>
              </a:lnTo>
              <a:lnTo>
                <a:pt x="66" y="35"/>
              </a:lnTo>
              <a:lnTo>
                <a:pt x="66" y="34"/>
              </a:lnTo>
              <a:lnTo>
                <a:pt x="66" y="33"/>
              </a:lnTo>
              <a:lnTo>
                <a:pt x="65" y="31"/>
              </a:lnTo>
              <a:lnTo>
                <a:pt x="64" y="28"/>
              </a:lnTo>
              <a:lnTo>
                <a:pt x="64" y="27"/>
              </a:lnTo>
              <a:lnTo>
                <a:pt x="63" y="26"/>
              </a:lnTo>
              <a:lnTo>
                <a:pt x="63" y="25"/>
              </a:lnTo>
              <a:lnTo>
                <a:pt x="61" y="23"/>
              </a:lnTo>
              <a:lnTo>
                <a:pt x="61" y="22"/>
              </a:lnTo>
              <a:lnTo>
                <a:pt x="61" y="20"/>
              </a:lnTo>
              <a:lnTo>
                <a:pt x="61" y="19"/>
              </a:lnTo>
              <a:lnTo>
                <a:pt x="62" y="17"/>
              </a:lnTo>
              <a:lnTo>
                <a:pt x="62" y="16"/>
              </a:lnTo>
              <a:lnTo>
                <a:pt x="62" y="15"/>
              </a:lnTo>
              <a:lnTo>
                <a:pt x="61" y="13"/>
              </a:lnTo>
              <a:lnTo>
                <a:pt x="60" y="11"/>
              </a:lnTo>
              <a:lnTo>
                <a:pt x="60" y="10"/>
              </a:lnTo>
              <a:lnTo>
                <a:pt x="60" y="8"/>
              </a:lnTo>
              <a:lnTo>
                <a:pt x="61" y="8"/>
              </a:lnTo>
              <a:lnTo>
                <a:pt x="64" y="7"/>
              </a:lnTo>
              <a:lnTo>
                <a:pt x="64" y="6"/>
              </a:lnTo>
              <a:lnTo>
                <a:pt x="65" y="6"/>
              </a:lnTo>
              <a:lnTo>
                <a:pt x="57" y="2"/>
              </a:lnTo>
              <a:lnTo>
                <a:pt x="55" y="1"/>
              </a:lnTo>
              <a:lnTo>
                <a:pt x="52" y="1"/>
              </a:lnTo>
              <a:lnTo>
                <a:pt x="50" y="0"/>
              </a:lnTo>
              <a:lnTo>
                <a:pt x="47" y="0"/>
              </a:lnTo>
              <a:lnTo>
                <a:pt x="31" y="0"/>
              </a:lnTo>
              <a:lnTo>
                <a:pt x="27" y="0"/>
              </a:lnTo>
              <a:lnTo>
                <a:pt x="26" y="0"/>
              </a:lnTo>
              <a:lnTo>
                <a:pt x="25" y="0"/>
              </a:lnTo>
              <a:lnTo>
                <a:pt x="24" y="0"/>
              </a:lnTo>
              <a:lnTo>
                <a:pt x="23" y="1"/>
              </a:lnTo>
              <a:lnTo>
                <a:pt x="22" y="1"/>
              </a:lnTo>
              <a:lnTo>
                <a:pt x="21" y="2"/>
              </a:lnTo>
              <a:lnTo>
                <a:pt x="20" y="3"/>
              </a:lnTo>
              <a:lnTo>
                <a:pt x="14" y="13"/>
              </a:lnTo>
              <a:lnTo>
                <a:pt x="13" y="13"/>
              </a:lnTo>
              <a:lnTo>
                <a:pt x="11" y="16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20</xdr:col>
      <xdr:colOff>114527</xdr:colOff>
      <xdr:row>9</xdr:row>
      <xdr:rowOff>189302</xdr:rowOff>
    </xdr:from>
    <xdr:to>
      <xdr:col>26</xdr:col>
      <xdr:colOff>97823</xdr:colOff>
      <xdr:row>12</xdr:row>
      <xdr:rowOff>198703</xdr:rowOff>
    </xdr:to>
    <xdr:sp macro="" textlink="">
      <xdr:nvSpPr>
        <xdr:cNvPr id="8199" name="Freeform 91"/>
        <xdr:cNvSpPr>
          <a:spLocks/>
        </xdr:cNvSpPr>
      </xdr:nvSpPr>
      <xdr:spPr bwMode="auto">
        <a:xfrm>
          <a:off x="2591027" y="1837127"/>
          <a:ext cx="726246" cy="609476"/>
        </a:xfrm>
        <a:custGeom>
          <a:avLst/>
          <a:gdLst>
            <a:gd name="T0" fmla="*/ 2147483647 w 99"/>
            <a:gd name="T1" fmla="*/ 2147483647 h 79"/>
            <a:gd name="T2" fmla="*/ 2147483647 w 99"/>
            <a:gd name="T3" fmla="*/ 2147483647 h 79"/>
            <a:gd name="T4" fmla="*/ 2147483647 w 99"/>
            <a:gd name="T5" fmla="*/ 2147483647 h 79"/>
            <a:gd name="T6" fmla="*/ 2147483647 w 99"/>
            <a:gd name="T7" fmla="*/ 2147483647 h 79"/>
            <a:gd name="T8" fmla="*/ 2147483647 w 99"/>
            <a:gd name="T9" fmla="*/ 2147483647 h 79"/>
            <a:gd name="T10" fmla="*/ 2147483647 w 99"/>
            <a:gd name="T11" fmla="*/ 2147483647 h 79"/>
            <a:gd name="T12" fmla="*/ 2147483647 w 99"/>
            <a:gd name="T13" fmla="*/ 2147483647 h 79"/>
            <a:gd name="T14" fmla="*/ 2147483647 w 99"/>
            <a:gd name="T15" fmla="*/ 2147483647 h 79"/>
            <a:gd name="T16" fmla="*/ 2147483647 w 99"/>
            <a:gd name="T17" fmla="*/ 0 h 79"/>
            <a:gd name="T18" fmla="*/ 2147483647 w 99"/>
            <a:gd name="T19" fmla="*/ 2147483647 h 79"/>
            <a:gd name="T20" fmla="*/ 2147483647 w 99"/>
            <a:gd name="T21" fmla="*/ 2147483647 h 79"/>
            <a:gd name="T22" fmla="*/ 2147483647 w 99"/>
            <a:gd name="T23" fmla="*/ 2147483647 h 79"/>
            <a:gd name="T24" fmla="*/ 2147483647 w 99"/>
            <a:gd name="T25" fmla="*/ 2147483647 h 79"/>
            <a:gd name="T26" fmla="*/ 2147483647 w 99"/>
            <a:gd name="T27" fmla="*/ 2147483647 h 79"/>
            <a:gd name="T28" fmla="*/ 2147483647 w 99"/>
            <a:gd name="T29" fmla="*/ 2147483647 h 79"/>
            <a:gd name="T30" fmla="*/ 0 w 99"/>
            <a:gd name="T31" fmla="*/ 2147483647 h 79"/>
            <a:gd name="T32" fmla="*/ 2147483647 w 99"/>
            <a:gd name="T33" fmla="*/ 2147483647 h 79"/>
            <a:gd name="T34" fmla="*/ 2147483647 w 99"/>
            <a:gd name="T35" fmla="*/ 2147483647 h 79"/>
            <a:gd name="T36" fmla="*/ 2147483647 w 99"/>
            <a:gd name="T37" fmla="*/ 2147483647 h 79"/>
            <a:gd name="T38" fmla="*/ 2147483647 w 99"/>
            <a:gd name="T39" fmla="*/ 2147483647 h 79"/>
            <a:gd name="T40" fmla="*/ 2147483647 w 99"/>
            <a:gd name="T41" fmla="*/ 2147483647 h 79"/>
            <a:gd name="T42" fmla="*/ 2147483647 w 99"/>
            <a:gd name="T43" fmla="*/ 2147483647 h 79"/>
            <a:gd name="T44" fmla="*/ 2147483647 w 99"/>
            <a:gd name="T45" fmla="*/ 2147483647 h 79"/>
            <a:gd name="T46" fmla="*/ 2147483647 w 99"/>
            <a:gd name="T47" fmla="*/ 2147483647 h 79"/>
            <a:gd name="T48" fmla="*/ 2147483647 w 99"/>
            <a:gd name="T49" fmla="*/ 2147483647 h 79"/>
            <a:gd name="T50" fmla="*/ 2147483647 w 99"/>
            <a:gd name="T51" fmla="*/ 2147483647 h 79"/>
            <a:gd name="T52" fmla="*/ 2147483647 w 99"/>
            <a:gd name="T53" fmla="*/ 2147483647 h 79"/>
            <a:gd name="T54" fmla="*/ 2147483647 w 99"/>
            <a:gd name="T55" fmla="*/ 2147483647 h 79"/>
            <a:gd name="T56" fmla="*/ 2147483647 w 99"/>
            <a:gd name="T57" fmla="*/ 2147483647 h 79"/>
            <a:gd name="T58" fmla="*/ 2147483647 w 99"/>
            <a:gd name="T59" fmla="*/ 2147483647 h 79"/>
            <a:gd name="T60" fmla="*/ 2147483647 w 99"/>
            <a:gd name="T61" fmla="*/ 2147483647 h 79"/>
            <a:gd name="T62" fmla="*/ 2147483647 w 99"/>
            <a:gd name="T63" fmla="*/ 2147483647 h 79"/>
            <a:gd name="T64" fmla="*/ 2147483647 w 99"/>
            <a:gd name="T65" fmla="*/ 2147483647 h 79"/>
            <a:gd name="T66" fmla="*/ 2147483647 w 99"/>
            <a:gd name="T67" fmla="*/ 2147483647 h 79"/>
            <a:gd name="T68" fmla="*/ 2147483647 w 99"/>
            <a:gd name="T69" fmla="*/ 2147483647 h 79"/>
            <a:gd name="T70" fmla="*/ 2147483647 w 99"/>
            <a:gd name="T71" fmla="*/ 2147483647 h 79"/>
            <a:gd name="T72" fmla="*/ 2147483647 w 99"/>
            <a:gd name="T73" fmla="*/ 2147483647 h 79"/>
            <a:gd name="T74" fmla="*/ 2147483647 w 99"/>
            <a:gd name="T75" fmla="*/ 2147483647 h 79"/>
            <a:gd name="T76" fmla="*/ 2147483647 w 99"/>
            <a:gd name="T77" fmla="*/ 2147483647 h 79"/>
            <a:gd name="T78" fmla="*/ 2147483647 w 99"/>
            <a:gd name="T79" fmla="*/ 2147483647 h 79"/>
            <a:gd name="T80" fmla="*/ 2147483647 w 99"/>
            <a:gd name="T81" fmla="*/ 2147483647 h 79"/>
            <a:gd name="T82" fmla="*/ 2147483647 w 99"/>
            <a:gd name="T83" fmla="*/ 2147483647 h 79"/>
            <a:gd name="T84" fmla="*/ 2147483647 w 99"/>
            <a:gd name="T85" fmla="*/ 2147483647 h 79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9"/>
            <a:gd name="T130" fmla="*/ 0 h 79"/>
            <a:gd name="T131" fmla="*/ 99 w 99"/>
            <a:gd name="T132" fmla="*/ 79 h 79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9" h="79">
              <a:moveTo>
                <a:pt x="94" y="4"/>
              </a:moveTo>
              <a:lnTo>
                <a:pt x="94" y="4"/>
              </a:lnTo>
              <a:lnTo>
                <a:pt x="93" y="2"/>
              </a:lnTo>
              <a:lnTo>
                <a:pt x="92" y="2"/>
              </a:lnTo>
              <a:lnTo>
                <a:pt x="90" y="3"/>
              </a:lnTo>
              <a:lnTo>
                <a:pt x="86" y="5"/>
              </a:lnTo>
              <a:lnTo>
                <a:pt x="84" y="6"/>
              </a:lnTo>
              <a:lnTo>
                <a:pt x="80" y="10"/>
              </a:lnTo>
              <a:lnTo>
                <a:pt x="76" y="15"/>
              </a:lnTo>
              <a:lnTo>
                <a:pt x="74" y="19"/>
              </a:lnTo>
              <a:lnTo>
                <a:pt x="73" y="22"/>
              </a:lnTo>
              <a:lnTo>
                <a:pt x="72" y="23"/>
              </a:lnTo>
              <a:lnTo>
                <a:pt x="71" y="22"/>
              </a:lnTo>
              <a:lnTo>
                <a:pt x="67" y="24"/>
              </a:lnTo>
              <a:lnTo>
                <a:pt x="66" y="21"/>
              </a:lnTo>
              <a:lnTo>
                <a:pt x="61" y="22"/>
              </a:lnTo>
              <a:lnTo>
                <a:pt x="61" y="21"/>
              </a:lnTo>
              <a:lnTo>
                <a:pt x="58" y="22"/>
              </a:lnTo>
              <a:lnTo>
                <a:pt x="57" y="18"/>
              </a:lnTo>
              <a:lnTo>
                <a:pt x="56" y="17"/>
              </a:lnTo>
              <a:lnTo>
                <a:pt x="56" y="14"/>
              </a:lnTo>
              <a:lnTo>
                <a:pt x="55" y="11"/>
              </a:lnTo>
              <a:lnTo>
                <a:pt x="55" y="7"/>
              </a:lnTo>
              <a:lnTo>
                <a:pt x="55" y="5"/>
              </a:lnTo>
              <a:lnTo>
                <a:pt x="54" y="2"/>
              </a:lnTo>
              <a:lnTo>
                <a:pt x="53" y="0"/>
              </a:lnTo>
              <a:lnTo>
                <a:pt x="52" y="1"/>
              </a:lnTo>
              <a:lnTo>
                <a:pt x="50" y="2"/>
              </a:lnTo>
              <a:lnTo>
                <a:pt x="46" y="4"/>
              </a:lnTo>
              <a:lnTo>
                <a:pt x="45" y="5"/>
              </a:lnTo>
              <a:lnTo>
                <a:pt x="44" y="5"/>
              </a:lnTo>
              <a:lnTo>
                <a:pt x="42" y="6"/>
              </a:lnTo>
              <a:lnTo>
                <a:pt x="38" y="8"/>
              </a:lnTo>
              <a:lnTo>
                <a:pt x="37" y="9"/>
              </a:lnTo>
              <a:lnTo>
                <a:pt x="35" y="10"/>
              </a:lnTo>
              <a:lnTo>
                <a:pt x="33" y="12"/>
              </a:lnTo>
              <a:lnTo>
                <a:pt x="31" y="10"/>
              </a:lnTo>
              <a:lnTo>
                <a:pt x="30" y="9"/>
              </a:lnTo>
              <a:lnTo>
                <a:pt x="28" y="7"/>
              </a:lnTo>
              <a:lnTo>
                <a:pt x="25" y="2"/>
              </a:lnTo>
              <a:lnTo>
                <a:pt x="19" y="5"/>
              </a:lnTo>
              <a:lnTo>
                <a:pt x="14" y="7"/>
              </a:lnTo>
              <a:lnTo>
                <a:pt x="14" y="8"/>
              </a:lnTo>
              <a:lnTo>
                <a:pt x="6" y="14"/>
              </a:lnTo>
              <a:lnTo>
                <a:pt x="3" y="16"/>
              </a:lnTo>
              <a:lnTo>
                <a:pt x="0" y="19"/>
              </a:lnTo>
              <a:lnTo>
                <a:pt x="4" y="22"/>
              </a:lnTo>
              <a:lnTo>
                <a:pt x="9" y="28"/>
              </a:lnTo>
              <a:lnTo>
                <a:pt x="11" y="29"/>
              </a:lnTo>
              <a:lnTo>
                <a:pt x="16" y="34"/>
              </a:lnTo>
              <a:lnTo>
                <a:pt x="17" y="35"/>
              </a:lnTo>
              <a:lnTo>
                <a:pt x="21" y="41"/>
              </a:lnTo>
              <a:lnTo>
                <a:pt x="22" y="42"/>
              </a:lnTo>
              <a:lnTo>
                <a:pt x="16" y="43"/>
              </a:lnTo>
              <a:lnTo>
                <a:pt x="15" y="44"/>
              </a:lnTo>
              <a:lnTo>
                <a:pt x="12" y="46"/>
              </a:lnTo>
              <a:lnTo>
                <a:pt x="17" y="56"/>
              </a:lnTo>
              <a:lnTo>
                <a:pt x="18" y="56"/>
              </a:lnTo>
              <a:lnTo>
                <a:pt x="20" y="55"/>
              </a:lnTo>
              <a:lnTo>
                <a:pt x="22" y="55"/>
              </a:lnTo>
              <a:lnTo>
                <a:pt x="24" y="55"/>
              </a:lnTo>
              <a:lnTo>
                <a:pt x="26" y="55"/>
              </a:lnTo>
              <a:lnTo>
                <a:pt x="34" y="57"/>
              </a:lnTo>
              <a:lnTo>
                <a:pt x="37" y="57"/>
              </a:lnTo>
              <a:lnTo>
                <a:pt x="43" y="60"/>
              </a:lnTo>
              <a:lnTo>
                <a:pt x="45" y="60"/>
              </a:lnTo>
              <a:lnTo>
                <a:pt x="47" y="61"/>
              </a:lnTo>
              <a:lnTo>
                <a:pt x="49" y="61"/>
              </a:lnTo>
              <a:lnTo>
                <a:pt x="51" y="61"/>
              </a:lnTo>
              <a:lnTo>
                <a:pt x="55" y="61"/>
              </a:lnTo>
              <a:lnTo>
                <a:pt x="55" y="62"/>
              </a:lnTo>
              <a:lnTo>
                <a:pt x="55" y="64"/>
              </a:lnTo>
              <a:lnTo>
                <a:pt x="55" y="65"/>
              </a:lnTo>
              <a:lnTo>
                <a:pt x="56" y="68"/>
              </a:lnTo>
              <a:lnTo>
                <a:pt x="58" y="72"/>
              </a:lnTo>
              <a:lnTo>
                <a:pt x="60" y="73"/>
              </a:lnTo>
              <a:lnTo>
                <a:pt x="60" y="74"/>
              </a:lnTo>
              <a:lnTo>
                <a:pt x="61" y="75"/>
              </a:lnTo>
              <a:lnTo>
                <a:pt x="62" y="75"/>
              </a:lnTo>
              <a:lnTo>
                <a:pt x="63" y="75"/>
              </a:lnTo>
              <a:lnTo>
                <a:pt x="68" y="76"/>
              </a:lnTo>
              <a:lnTo>
                <a:pt x="74" y="77"/>
              </a:lnTo>
              <a:lnTo>
                <a:pt x="75" y="77"/>
              </a:lnTo>
              <a:lnTo>
                <a:pt x="78" y="78"/>
              </a:lnTo>
              <a:lnTo>
                <a:pt x="81" y="79"/>
              </a:lnTo>
              <a:lnTo>
                <a:pt x="83" y="77"/>
              </a:lnTo>
              <a:lnTo>
                <a:pt x="87" y="75"/>
              </a:lnTo>
              <a:lnTo>
                <a:pt x="91" y="74"/>
              </a:lnTo>
              <a:lnTo>
                <a:pt x="90" y="72"/>
              </a:lnTo>
              <a:lnTo>
                <a:pt x="89" y="69"/>
              </a:lnTo>
              <a:lnTo>
                <a:pt x="86" y="61"/>
              </a:lnTo>
              <a:lnTo>
                <a:pt x="86" y="59"/>
              </a:lnTo>
              <a:lnTo>
                <a:pt x="86" y="58"/>
              </a:lnTo>
              <a:lnTo>
                <a:pt x="86" y="57"/>
              </a:lnTo>
              <a:lnTo>
                <a:pt x="84" y="54"/>
              </a:lnTo>
              <a:lnTo>
                <a:pt x="84" y="53"/>
              </a:lnTo>
              <a:lnTo>
                <a:pt x="82" y="50"/>
              </a:lnTo>
              <a:lnTo>
                <a:pt x="82" y="49"/>
              </a:lnTo>
              <a:lnTo>
                <a:pt x="83" y="48"/>
              </a:lnTo>
              <a:lnTo>
                <a:pt x="85" y="47"/>
              </a:lnTo>
              <a:lnTo>
                <a:pt x="86" y="47"/>
              </a:lnTo>
              <a:lnTo>
                <a:pt x="91" y="41"/>
              </a:lnTo>
              <a:lnTo>
                <a:pt x="91" y="40"/>
              </a:lnTo>
              <a:lnTo>
                <a:pt x="92" y="39"/>
              </a:lnTo>
              <a:lnTo>
                <a:pt x="92" y="38"/>
              </a:lnTo>
              <a:lnTo>
                <a:pt x="91" y="35"/>
              </a:lnTo>
              <a:lnTo>
                <a:pt x="91" y="31"/>
              </a:lnTo>
              <a:lnTo>
                <a:pt x="91" y="28"/>
              </a:lnTo>
              <a:lnTo>
                <a:pt x="92" y="26"/>
              </a:lnTo>
              <a:lnTo>
                <a:pt x="92" y="25"/>
              </a:lnTo>
              <a:lnTo>
                <a:pt x="92" y="24"/>
              </a:lnTo>
              <a:lnTo>
                <a:pt x="93" y="23"/>
              </a:lnTo>
              <a:lnTo>
                <a:pt x="93" y="22"/>
              </a:lnTo>
              <a:lnTo>
                <a:pt x="95" y="19"/>
              </a:lnTo>
              <a:lnTo>
                <a:pt x="94" y="18"/>
              </a:lnTo>
              <a:lnTo>
                <a:pt x="94" y="16"/>
              </a:lnTo>
              <a:lnTo>
                <a:pt x="96" y="14"/>
              </a:lnTo>
              <a:lnTo>
                <a:pt x="97" y="12"/>
              </a:lnTo>
              <a:lnTo>
                <a:pt x="98" y="10"/>
              </a:lnTo>
              <a:lnTo>
                <a:pt x="99" y="9"/>
              </a:lnTo>
              <a:lnTo>
                <a:pt x="98" y="8"/>
              </a:lnTo>
              <a:lnTo>
                <a:pt x="98" y="7"/>
              </a:lnTo>
              <a:lnTo>
                <a:pt x="97" y="7"/>
              </a:lnTo>
              <a:lnTo>
                <a:pt x="95" y="6"/>
              </a:lnTo>
              <a:lnTo>
                <a:pt x="95" y="5"/>
              </a:lnTo>
              <a:lnTo>
                <a:pt x="94" y="4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13</xdr:col>
      <xdr:colOff>87510</xdr:colOff>
      <xdr:row>27</xdr:row>
      <xdr:rowOff>187680</xdr:rowOff>
    </xdr:from>
    <xdr:to>
      <xdr:col>20</xdr:col>
      <xdr:colOff>63069</xdr:colOff>
      <xdr:row>29</xdr:row>
      <xdr:rowOff>181730</xdr:rowOff>
    </xdr:to>
    <xdr:sp macro="" textlink="">
      <xdr:nvSpPr>
        <xdr:cNvPr id="8200" name="Freeform 92"/>
        <xdr:cNvSpPr>
          <a:spLocks/>
        </xdr:cNvSpPr>
      </xdr:nvSpPr>
      <xdr:spPr bwMode="auto">
        <a:xfrm>
          <a:off x="1697235" y="5435955"/>
          <a:ext cx="842334" cy="394100"/>
        </a:xfrm>
        <a:custGeom>
          <a:avLst/>
          <a:gdLst>
            <a:gd name="T0" fmla="*/ 2147483647 w 115"/>
            <a:gd name="T1" fmla="*/ 2147483647 h 51"/>
            <a:gd name="T2" fmla="*/ 2147483647 w 115"/>
            <a:gd name="T3" fmla="*/ 2147483647 h 51"/>
            <a:gd name="T4" fmla="*/ 2147483647 w 115"/>
            <a:gd name="T5" fmla="*/ 2147483647 h 51"/>
            <a:gd name="T6" fmla="*/ 2147483647 w 115"/>
            <a:gd name="T7" fmla="*/ 2147483647 h 51"/>
            <a:gd name="T8" fmla="*/ 2147483647 w 115"/>
            <a:gd name="T9" fmla="*/ 2147483647 h 51"/>
            <a:gd name="T10" fmla="*/ 2147483647 w 115"/>
            <a:gd name="T11" fmla="*/ 2147483647 h 51"/>
            <a:gd name="T12" fmla="*/ 2147483647 w 115"/>
            <a:gd name="T13" fmla="*/ 2147483647 h 51"/>
            <a:gd name="T14" fmla="*/ 2147483647 w 115"/>
            <a:gd name="T15" fmla="*/ 2147483647 h 51"/>
            <a:gd name="T16" fmla="*/ 2147483647 w 115"/>
            <a:gd name="T17" fmla="*/ 2147483647 h 51"/>
            <a:gd name="T18" fmla="*/ 2147483647 w 115"/>
            <a:gd name="T19" fmla="*/ 2147483647 h 51"/>
            <a:gd name="T20" fmla="*/ 2147483647 w 115"/>
            <a:gd name="T21" fmla="*/ 2147483647 h 51"/>
            <a:gd name="T22" fmla="*/ 2147483647 w 115"/>
            <a:gd name="T23" fmla="*/ 2147483647 h 51"/>
            <a:gd name="T24" fmla="*/ 2147483647 w 115"/>
            <a:gd name="T25" fmla="*/ 2147483647 h 51"/>
            <a:gd name="T26" fmla="*/ 2147483647 w 115"/>
            <a:gd name="T27" fmla="*/ 2147483647 h 51"/>
            <a:gd name="T28" fmla="*/ 2147483647 w 115"/>
            <a:gd name="T29" fmla="*/ 2147483647 h 51"/>
            <a:gd name="T30" fmla="*/ 2147483647 w 115"/>
            <a:gd name="T31" fmla="*/ 2147483647 h 51"/>
            <a:gd name="T32" fmla="*/ 2147483647 w 115"/>
            <a:gd name="T33" fmla="*/ 2147483647 h 51"/>
            <a:gd name="T34" fmla="*/ 2147483647 w 115"/>
            <a:gd name="T35" fmla="*/ 2147483647 h 51"/>
            <a:gd name="T36" fmla="*/ 2147483647 w 115"/>
            <a:gd name="T37" fmla="*/ 2147483647 h 51"/>
            <a:gd name="T38" fmla="*/ 2147483647 w 115"/>
            <a:gd name="T39" fmla="*/ 2147483647 h 51"/>
            <a:gd name="T40" fmla="*/ 2147483647 w 115"/>
            <a:gd name="T41" fmla="*/ 2147483647 h 51"/>
            <a:gd name="T42" fmla="*/ 2147483647 w 115"/>
            <a:gd name="T43" fmla="*/ 2147483647 h 51"/>
            <a:gd name="T44" fmla="*/ 2147483647 w 115"/>
            <a:gd name="T45" fmla="*/ 2147483647 h 51"/>
            <a:gd name="T46" fmla="*/ 2147483647 w 115"/>
            <a:gd name="T47" fmla="*/ 2147483647 h 51"/>
            <a:gd name="T48" fmla="*/ 2147483647 w 115"/>
            <a:gd name="T49" fmla="*/ 2147483647 h 51"/>
            <a:gd name="T50" fmla="*/ 2147483647 w 115"/>
            <a:gd name="T51" fmla="*/ 2147483647 h 51"/>
            <a:gd name="T52" fmla="*/ 0 w 115"/>
            <a:gd name="T53" fmla="*/ 2147483647 h 51"/>
            <a:gd name="T54" fmla="*/ 0 w 115"/>
            <a:gd name="T55" fmla="*/ 2147483647 h 51"/>
            <a:gd name="T56" fmla="*/ 0 w 115"/>
            <a:gd name="T57" fmla="*/ 2147483647 h 51"/>
            <a:gd name="T58" fmla="*/ 0 w 115"/>
            <a:gd name="T59" fmla="*/ 2147483647 h 51"/>
            <a:gd name="T60" fmla="*/ 0 w 115"/>
            <a:gd name="T61" fmla="*/ 2147483647 h 51"/>
            <a:gd name="T62" fmla="*/ 0 w 115"/>
            <a:gd name="T63" fmla="*/ 2147483647 h 51"/>
            <a:gd name="T64" fmla="*/ 2147483647 w 115"/>
            <a:gd name="T65" fmla="*/ 2147483647 h 51"/>
            <a:gd name="T66" fmla="*/ 0 w 115"/>
            <a:gd name="T67" fmla="*/ 0 h 51"/>
            <a:gd name="T68" fmla="*/ 2147483647 w 115"/>
            <a:gd name="T69" fmla="*/ 2147483647 h 51"/>
            <a:gd name="T70" fmla="*/ 2147483647 w 115"/>
            <a:gd name="T71" fmla="*/ 2147483647 h 51"/>
            <a:gd name="T72" fmla="*/ 2147483647 w 115"/>
            <a:gd name="T73" fmla="*/ 2147483647 h 51"/>
            <a:gd name="T74" fmla="*/ 2147483647 w 115"/>
            <a:gd name="T75" fmla="*/ 2147483647 h 51"/>
            <a:gd name="T76" fmla="*/ 2147483647 w 115"/>
            <a:gd name="T77" fmla="*/ 2147483647 h 51"/>
            <a:gd name="T78" fmla="*/ 2147483647 w 115"/>
            <a:gd name="T79" fmla="*/ 2147483647 h 51"/>
            <a:gd name="T80" fmla="*/ 2147483647 w 115"/>
            <a:gd name="T81" fmla="*/ 2147483647 h 51"/>
            <a:gd name="T82" fmla="*/ 2147483647 w 115"/>
            <a:gd name="T83" fmla="*/ 2147483647 h 51"/>
            <a:gd name="T84" fmla="*/ 2147483647 w 115"/>
            <a:gd name="T85" fmla="*/ 2147483647 h 51"/>
            <a:gd name="T86" fmla="*/ 2147483647 w 115"/>
            <a:gd name="T87" fmla="*/ 2147483647 h 51"/>
            <a:gd name="T88" fmla="*/ 2147483647 w 115"/>
            <a:gd name="T89" fmla="*/ 2147483647 h 51"/>
            <a:gd name="T90" fmla="*/ 2147483647 w 115"/>
            <a:gd name="T91" fmla="*/ 2147483647 h 51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115"/>
            <a:gd name="T139" fmla="*/ 0 h 51"/>
            <a:gd name="T140" fmla="*/ 115 w 115"/>
            <a:gd name="T141" fmla="*/ 51 h 51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115" h="51">
              <a:moveTo>
                <a:pt x="115" y="14"/>
              </a:moveTo>
              <a:lnTo>
                <a:pt x="115" y="16"/>
              </a:lnTo>
              <a:lnTo>
                <a:pt x="97" y="20"/>
              </a:lnTo>
              <a:lnTo>
                <a:pt x="87" y="22"/>
              </a:lnTo>
              <a:lnTo>
                <a:pt x="76" y="25"/>
              </a:lnTo>
              <a:lnTo>
                <a:pt x="69" y="28"/>
              </a:lnTo>
              <a:lnTo>
                <a:pt x="59" y="31"/>
              </a:lnTo>
              <a:lnTo>
                <a:pt x="58" y="31"/>
              </a:lnTo>
              <a:lnTo>
                <a:pt x="51" y="34"/>
              </a:lnTo>
              <a:lnTo>
                <a:pt x="47" y="36"/>
              </a:lnTo>
              <a:lnTo>
                <a:pt x="45" y="37"/>
              </a:lnTo>
              <a:lnTo>
                <a:pt x="43" y="39"/>
              </a:lnTo>
              <a:lnTo>
                <a:pt x="42" y="40"/>
              </a:lnTo>
              <a:lnTo>
                <a:pt x="41" y="41"/>
              </a:lnTo>
              <a:lnTo>
                <a:pt x="37" y="43"/>
              </a:lnTo>
              <a:lnTo>
                <a:pt x="33" y="45"/>
              </a:lnTo>
              <a:lnTo>
                <a:pt x="29" y="46"/>
              </a:lnTo>
              <a:lnTo>
                <a:pt x="20" y="47"/>
              </a:lnTo>
              <a:lnTo>
                <a:pt x="17" y="47"/>
              </a:lnTo>
              <a:lnTo>
                <a:pt x="15" y="48"/>
              </a:lnTo>
              <a:lnTo>
                <a:pt x="13" y="49"/>
              </a:lnTo>
              <a:lnTo>
                <a:pt x="12" y="50"/>
              </a:lnTo>
              <a:lnTo>
                <a:pt x="12" y="51"/>
              </a:lnTo>
              <a:lnTo>
                <a:pt x="1" y="47"/>
              </a:lnTo>
              <a:lnTo>
                <a:pt x="1" y="44"/>
              </a:lnTo>
              <a:lnTo>
                <a:pt x="1" y="38"/>
              </a:lnTo>
              <a:lnTo>
                <a:pt x="0" y="33"/>
              </a:lnTo>
              <a:lnTo>
                <a:pt x="0" y="29"/>
              </a:lnTo>
              <a:lnTo>
                <a:pt x="0" y="22"/>
              </a:lnTo>
              <a:lnTo>
                <a:pt x="0" y="20"/>
              </a:lnTo>
              <a:lnTo>
                <a:pt x="0" y="17"/>
              </a:lnTo>
              <a:lnTo>
                <a:pt x="0" y="11"/>
              </a:lnTo>
              <a:lnTo>
                <a:pt x="1" y="6"/>
              </a:lnTo>
              <a:lnTo>
                <a:pt x="0" y="0"/>
              </a:lnTo>
              <a:lnTo>
                <a:pt x="22" y="2"/>
              </a:lnTo>
              <a:lnTo>
                <a:pt x="35" y="4"/>
              </a:lnTo>
              <a:lnTo>
                <a:pt x="46" y="4"/>
              </a:lnTo>
              <a:lnTo>
                <a:pt x="49" y="4"/>
              </a:lnTo>
              <a:lnTo>
                <a:pt x="57" y="5"/>
              </a:lnTo>
              <a:lnTo>
                <a:pt x="64" y="6"/>
              </a:lnTo>
              <a:lnTo>
                <a:pt x="70" y="7"/>
              </a:lnTo>
              <a:lnTo>
                <a:pt x="80" y="9"/>
              </a:lnTo>
              <a:lnTo>
                <a:pt x="102" y="13"/>
              </a:lnTo>
              <a:lnTo>
                <a:pt x="107" y="14"/>
              </a:lnTo>
              <a:lnTo>
                <a:pt x="113" y="14"/>
              </a:lnTo>
              <a:lnTo>
                <a:pt x="115" y="14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14</xdr:col>
      <xdr:colOff>51901</xdr:colOff>
      <xdr:row>29</xdr:row>
      <xdr:rowOff>67171</xdr:rowOff>
    </xdr:from>
    <xdr:to>
      <xdr:col>18</xdr:col>
      <xdr:colOff>77010</xdr:colOff>
      <xdr:row>31</xdr:row>
      <xdr:rowOff>99407</xdr:rowOff>
    </xdr:to>
    <xdr:sp macro="" textlink="">
      <xdr:nvSpPr>
        <xdr:cNvPr id="8201" name="Freeform 93"/>
        <xdr:cNvSpPr>
          <a:spLocks/>
        </xdr:cNvSpPr>
      </xdr:nvSpPr>
      <xdr:spPr bwMode="auto">
        <a:xfrm>
          <a:off x="1785451" y="5715496"/>
          <a:ext cx="520409" cy="432286"/>
        </a:xfrm>
        <a:custGeom>
          <a:avLst/>
          <a:gdLst>
            <a:gd name="T0" fmla="*/ 0 w 71"/>
            <a:gd name="T1" fmla="*/ 2147483647 h 56"/>
            <a:gd name="T2" fmla="*/ 2147483647 w 71"/>
            <a:gd name="T3" fmla="*/ 2147483647 h 56"/>
            <a:gd name="T4" fmla="*/ 2147483647 w 71"/>
            <a:gd name="T5" fmla="*/ 2147483647 h 56"/>
            <a:gd name="T6" fmla="*/ 2147483647 w 71"/>
            <a:gd name="T7" fmla="*/ 2147483647 h 56"/>
            <a:gd name="T8" fmla="*/ 2147483647 w 71"/>
            <a:gd name="T9" fmla="*/ 2147483647 h 56"/>
            <a:gd name="T10" fmla="*/ 2147483647 w 71"/>
            <a:gd name="T11" fmla="*/ 2147483647 h 56"/>
            <a:gd name="T12" fmla="*/ 2147483647 w 71"/>
            <a:gd name="T13" fmla="*/ 2147483647 h 56"/>
            <a:gd name="T14" fmla="*/ 2147483647 w 71"/>
            <a:gd name="T15" fmla="*/ 2147483647 h 56"/>
            <a:gd name="T16" fmla="*/ 2147483647 w 71"/>
            <a:gd name="T17" fmla="*/ 2147483647 h 56"/>
            <a:gd name="T18" fmla="*/ 2147483647 w 71"/>
            <a:gd name="T19" fmla="*/ 2147483647 h 56"/>
            <a:gd name="T20" fmla="*/ 2147483647 w 71"/>
            <a:gd name="T21" fmla="*/ 2147483647 h 56"/>
            <a:gd name="T22" fmla="*/ 2147483647 w 71"/>
            <a:gd name="T23" fmla="*/ 2147483647 h 56"/>
            <a:gd name="T24" fmla="*/ 2147483647 w 71"/>
            <a:gd name="T25" fmla="*/ 2147483647 h 56"/>
            <a:gd name="T26" fmla="*/ 2147483647 w 71"/>
            <a:gd name="T27" fmla="*/ 2147483647 h 56"/>
            <a:gd name="T28" fmla="*/ 2147483647 w 71"/>
            <a:gd name="T29" fmla="*/ 2147483647 h 56"/>
            <a:gd name="T30" fmla="*/ 2147483647 w 71"/>
            <a:gd name="T31" fmla="*/ 2147483647 h 56"/>
            <a:gd name="T32" fmla="*/ 2147483647 w 71"/>
            <a:gd name="T33" fmla="*/ 2147483647 h 56"/>
            <a:gd name="T34" fmla="*/ 2147483647 w 71"/>
            <a:gd name="T35" fmla="*/ 2147483647 h 56"/>
            <a:gd name="T36" fmla="*/ 2147483647 w 71"/>
            <a:gd name="T37" fmla="*/ 2147483647 h 56"/>
            <a:gd name="T38" fmla="*/ 2147483647 w 71"/>
            <a:gd name="T39" fmla="*/ 2147483647 h 56"/>
            <a:gd name="T40" fmla="*/ 2147483647 w 71"/>
            <a:gd name="T41" fmla="*/ 2147483647 h 56"/>
            <a:gd name="T42" fmla="*/ 2147483647 w 71"/>
            <a:gd name="T43" fmla="*/ 0 h 56"/>
            <a:gd name="T44" fmla="*/ 2147483647 w 71"/>
            <a:gd name="T45" fmla="*/ 2147483647 h 56"/>
            <a:gd name="T46" fmla="*/ 2147483647 w 71"/>
            <a:gd name="T47" fmla="*/ 2147483647 h 56"/>
            <a:gd name="T48" fmla="*/ 2147483647 w 71"/>
            <a:gd name="T49" fmla="*/ 2147483647 h 56"/>
            <a:gd name="T50" fmla="*/ 2147483647 w 71"/>
            <a:gd name="T51" fmla="*/ 2147483647 h 56"/>
            <a:gd name="T52" fmla="*/ 2147483647 w 71"/>
            <a:gd name="T53" fmla="*/ 2147483647 h 56"/>
            <a:gd name="T54" fmla="*/ 2147483647 w 71"/>
            <a:gd name="T55" fmla="*/ 2147483647 h 56"/>
            <a:gd name="T56" fmla="*/ 2147483647 w 71"/>
            <a:gd name="T57" fmla="*/ 2147483647 h 56"/>
            <a:gd name="T58" fmla="*/ 2147483647 w 71"/>
            <a:gd name="T59" fmla="*/ 2147483647 h 56"/>
            <a:gd name="T60" fmla="*/ 2147483647 w 71"/>
            <a:gd name="T61" fmla="*/ 2147483647 h 56"/>
            <a:gd name="T62" fmla="*/ 2147483647 w 71"/>
            <a:gd name="T63" fmla="*/ 2147483647 h 56"/>
            <a:gd name="T64" fmla="*/ 2147483647 w 71"/>
            <a:gd name="T65" fmla="*/ 2147483647 h 56"/>
            <a:gd name="T66" fmla="*/ 0 w 71"/>
            <a:gd name="T67" fmla="*/ 2147483647 h 56"/>
            <a:gd name="T68" fmla="*/ 0 w 71"/>
            <a:gd name="T69" fmla="*/ 2147483647 h 5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71"/>
            <a:gd name="T106" fmla="*/ 0 h 56"/>
            <a:gd name="T107" fmla="*/ 71 w 71"/>
            <a:gd name="T108" fmla="*/ 56 h 56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71" h="56">
              <a:moveTo>
                <a:pt x="0" y="15"/>
              </a:moveTo>
              <a:lnTo>
                <a:pt x="7" y="18"/>
              </a:lnTo>
              <a:lnTo>
                <a:pt x="10" y="19"/>
              </a:lnTo>
              <a:lnTo>
                <a:pt x="38" y="37"/>
              </a:lnTo>
              <a:lnTo>
                <a:pt x="40" y="39"/>
              </a:lnTo>
              <a:lnTo>
                <a:pt x="41" y="40"/>
              </a:lnTo>
              <a:lnTo>
                <a:pt x="44" y="44"/>
              </a:lnTo>
              <a:lnTo>
                <a:pt x="54" y="56"/>
              </a:lnTo>
              <a:lnTo>
                <a:pt x="55" y="55"/>
              </a:lnTo>
              <a:lnTo>
                <a:pt x="62" y="40"/>
              </a:lnTo>
              <a:lnTo>
                <a:pt x="65" y="32"/>
              </a:lnTo>
              <a:lnTo>
                <a:pt x="66" y="30"/>
              </a:lnTo>
              <a:lnTo>
                <a:pt x="71" y="19"/>
              </a:lnTo>
              <a:lnTo>
                <a:pt x="71" y="14"/>
              </a:lnTo>
              <a:lnTo>
                <a:pt x="68" y="14"/>
              </a:lnTo>
              <a:lnTo>
                <a:pt x="65" y="13"/>
              </a:lnTo>
              <a:lnTo>
                <a:pt x="62" y="21"/>
              </a:lnTo>
              <a:lnTo>
                <a:pt x="37" y="11"/>
              </a:lnTo>
              <a:lnTo>
                <a:pt x="39" y="8"/>
              </a:lnTo>
              <a:lnTo>
                <a:pt x="39" y="6"/>
              </a:lnTo>
              <a:lnTo>
                <a:pt x="38" y="5"/>
              </a:lnTo>
              <a:lnTo>
                <a:pt x="35" y="0"/>
              </a:lnTo>
              <a:lnTo>
                <a:pt x="33" y="1"/>
              </a:lnTo>
              <a:lnTo>
                <a:pt x="31" y="3"/>
              </a:lnTo>
              <a:lnTo>
                <a:pt x="30" y="4"/>
              </a:lnTo>
              <a:lnTo>
                <a:pt x="29" y="5"/>
              </a:lnTo>
              <a:lnTo>
                <a:pt x="25" y="7"/>
              </a:lnTo>
              <a:lnTo>
                <a:pt x="21" y="9"/>
              </a:lnTo>
              <a:lnTo>
                <a:pt x="17" y="10"/>
              </a:lnTo>
              <a:lnTo>
                <a:pt x="8" y="11"/>
              </a:lnTo>
              <a:lnTo>
                <a:pt x="5" y="11"/>
              </a:lnTo>
              <a:lnTo>
                <a:pt x="3" y="12"/>
              </a:lnTo>
              <a:lnTo>
                <a:pt x="1" y="13"/>
              </a:lnTo>
              <a:lnTo>
                <a:pt x="0" y="14"/>
              </a:lnTo>
              <a:lnTo>
                <a:pt x="0" y="15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11</xdr:col>
      <xdr:colOff>55810</xdr:colOff>
      <xdr:row>24</xdr:row>
      <xdr:rowOff>124817</xdr:rowOff>
    </xdr:from>
    <xdr:to>
      <xdr:col>16</xdr:col>
      <xdr:colOff>8553</xdr:colOff>
      <xdr:row>26</xdr:row>
      <xdr:rowOff>102060</xdr:rowOff>
    </xdr:to>
    <xdr:sp macro="" textlink="">
      <xdr:nvSpPr>
        <xdr:cNvPr id="8202" name="Freeform 94"/>
        <xdr:cNvSpPr>
          <a:spLocks/>
        </xdr:cNvSpPr>
      </xdr:nvSpPr>
      <xdr:spPr bwMode="auto">
        <a:xfrm>
          <a:off x="1417885" y="4773017"/>
          <a:ext cx="571868" cy="377293"/>
        </a:xfrm>
        <a:custGeom>
          <a:avLst/>
          <a:gdLst>
            <a:gd name="T0" fmla="*/ 2147483647 w 78"/>
            <a:gd name="T1" fmla="*/ 2147483647 h 49"/>
            <a:gd name="T2" fmla="*/ 2147483647 w 78"/>
            <a:gd name="T3" fmla="*/ 2147483647 h 49"/>
            <a:gd name="T4" fmla="*/ 2147483647 w 78"/>
            <a:gd name="T5" fmla="*/ 2147483647 h 49"/>
            <a:gd name="T6" fmla="*/ 2147483647 w 78"/>
            <a:gd name="T7" fmla="*/ 2147483647 h 49"/>
            <a:gd name="T8" fmla="*/ 2147483647 w 78"/>
            <a:gd name="T9" fmla="*/ 2147483647 h 49"/>
            <a:gd name="T10" fmla="*/ 2147483647 w 78"/>
            <a:gd name="T11" fmla="*/ 2147483647 h 49"/>
            <a:gd name="T12" fmla="*/ 2147483647 w 78"/>
            <a:gd name="T13" fmla="*/ 2147483647 h 49"/>
            <a:gd name="T14" fmla="*/ 2147483647 w 78"/>
            <a:gd name="T15" fmla="*/ 2147483647 h 49"/>
            <a:gd name="T16" fmla="*/ 0 w 78"/>
            <a:gd name="T17" fmla="*/ 2147483647 h 49"/>
            <a:gd name="T18" fmla="*/ 0 w 78"/>
            <a:gd name="T19" fmla="*/ 2147483647 h 49"/>
            <a:gd name="T20" fmla="*/ 2147483647 w 78"/>
            <a:gd name="T21" fmla="*/ 2147483647 h 49"/>
            <a:gd name="T22" fmla="*/ 2147483647 w 78"/>
            <a:gd name="T23" fmla="*/ 2147483647 h 49"/>
            <a:gd name="T24" fmla="*/ 2147483647 w 78"/>
            <a:gd name="T25" fmla="*/ 2147483647 h 49"/>
            <a:gd name="T26" fmla="*/ 2147483647 w 78"/>
            <a:gd name="T27" fmla="*/ 2147483647 h 49"/>
            <a:gd name="T28" fmla="*/ 2147483647 w 78"/>
            <a:gd name="T29" fmla="*/ 2147483647 h 49"/>
            <a:gd name="T30" fmla="*/ 2147483647 w 78"/>
            <a:gd name="T31" fmla="*/ 2147483647 h 49"/>
            <a:gd name="T32" fmla="*/ 2147483647 w 78"/>
            <a:gd name="T33" fmla="*/ 2147483647 h 49"/>
            <a:gd name="T34" fmla="*/ 2147483647 w 78"/>
            <a:gd name="T35" fmla="*/ 2147483647 h 49"/>
            <a:gd name="T36" fmla="*/ 2147483647 w 78"/>
            <a:gd name="T37" fmla="*/ 2147483647 h 49"/>
            <a:gd name="T38" fmla="*/ 2147483647 w 78"/>
            <a:gd name="T39" fmla="*/ 2147483647 h 49"/>
            <a:gd name="T40" fmla="*/ 2147483647 w 78"/>
            <a:gd name="T41" fmla="*/ 2147483647 h 49"/>
            <a:gd name="T42" fmla="*/ 2147483647 w 78"/>
            <a:gd name="T43" fmla="*/ 2147483647 h 49"/>
            <a:gd name="T44" fmla="*/ 2147483647 w 78"/>
            <a:gd name="T45" fmla="*/ 2147483647 h 49"/>
            <a:gd name="T46" fmla="*/ 2147483647 w 78"/>
            <a:gd name="T47" fmla="*/ 2147483647 h 49"/>
            <a:gd name="T48" fmla="*/ 2147483647 w 78"/>
            <a:gd name="T49" fmla="*/ 2147483647 h 49"/>
            <a:gd name="T50" fmla="*/ 2147483647 w 78"/>
            <a:gd name="T51" fmla="*/ 2147483647 h 49"/>
            <a:gd name="T52" fmla="*/ 2147483647 w 78"/>
            <a:gd name="T53" fmla="*/ 2147483647 h 49"/>
            <a:gd name="T54" fmla="*/ 2147483647 w 78"/>
            <a:gd name="T55" fmla="*/ 2147483647 h 49"/>
            <a:gd name="T56" fmla="*/ 2147483647 w 78"/>
            <a:gd name="T57" fmla="*/ 2147483647 h 49"/>
            <a:gd name="T58" fmla="*/ 2147483647 w 78"/>
            <a:gd name="T59" fmla="*/ 2147483647 h 49"/>
            <a:gd name="T60" fmla="*/ 2147483647 w 78"/>
            <a:gd name="T61" fmla="*/ 2147483647 h 49"/>
            <a:gd name="T62" fmla="*/ 2147483647 w 78"/>
            <a:gd name="T63" fmla="*/ 2147483647 h 49"/>
            <a:gd name="T64" fmla="*/ 2147483647 w 78"/>
            <a:gd name="T65" fmla="*/ 2147483647 h 49"/>
            <a:gd name="T66" fmla="*/ 2147483647 w 78"/>
            <a:gd name="T67" fmla="*/ 2147483647 h 49"/>
            <a:gd name="T68" fmla="*/ 2147483647 w 78"/>
            <a:gd name="T69" fmla="*/ 2147483647 h 49"/>
            <a:gd name="T70" fmla="*/ 2147483647 w 78"/>
            <a:gd name="T71" fmla="*/ 0 h 49"/>
            <a:gd name="T72" fmla="*/ 2147483647 w 78"/>
            <a:gd name="T73" fmla="*/ 2147483647 h 49"/>
            <a:gd name="T74" fmla="*/ 2147483647 w 78"/>
            <a:gd name="T75" fmla="*/ 2147483647 h 49"/>
            <a:gd name="T76" fmla="*/ 2147483647 w 78"/>
            <a:gd name="T77" fmla="*/ 2147483647 h 49"/>
            <a:gd name="T78" fmla="*/ 2147483647 w 78"/>
            <a:gd name="T79" fmla="*/ 2147483647 h 49"/>
            <a:gd name="T80" fmla="*/ 2147483647 w 78"/>
            <a:gd name="T81" fmla="*/ 2147483647 h 49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8"/>
            <a:gd name="T124" fmla="*/ 0 h 49"/>
            <a:gd name="T125" fmla="*/ 78 w 78"/>
            <a:gd name="T126" fmla="*/ 49 h 49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8" h="49">
              <a:moveTo>
                <a:pt x="69" y="39"/>
              </a:moveTo>
              <a:lnTo>
                <a:pt x="68" y="40"/>
              </a:lnTo>
              <a:lnTo>
                <a:pt x="66" y="40"/>
              </a:lnTo>
              <a:lnTo>
                <a:pt x="4" y="49"/>
              </a:lnTo>
              <a:lnTo>
                <a:pt x="5" y="34"/>
              </a:lnTo>
              <a:lnTo>
                <a:pt x="3" y="34"/>
              </a:lnTo>
              <a:lnTo>
                <a:pt x="1" y="27"/>
              </a:lnTo>
              <a:lnTo>
                <a:pt x="0" y="18"/>
              </a:lnTo>
              <a:lnTo>
                <a:pt x="0" y="15"/>
              </a:lnTo>
              <a:lnTo>
                <a:pt x="3" y="13"/>
              </a:lnTo>
              <a:lnTo>
                <a:pt x="4" y="13"/>
              </a:lnTo>
              <a:lnTo>
                <a:pt x="11" y="12"/>
              </a:lnTo>
              <a:lnTo>
                <a:pt x="14" y="11"/>
              </a:lnTo>
              <a:lnTo>
                <a:pt x="19" y="11"/>
              </a:lnTo>
              <a:lnTo>
                <a:pt x="23" y="10"/>
              </a:lnTo>
              <a:lnTo>
                <a:pt x="27" y="10"/>
              </a:lnTo>
              <a:lnTo>
                <a:pt x="30" y="10"/>
              </a:lnTo>
              <a:lnTo>
                <a:pt x="32" y="10"/>
              </a:lnTo>
              <a:lnTo>
                <a:pt x="38" y="9"/>
              </a:lnTo>
              <a:lnTo>
                <a:pt x="42" y="8"/>
              </a:lnTo>
              <a:lnTo>
                <a:pt x="46" y="8"/>
              </a:lnTo>
              <a:lnTo>
                <a:pt x="53" y="7"/>
              </a:lnTo>
              <a:lnTo>
                <a:pt x="54" y="7"/>
              </a:lnTo>
              <a:lnTo>
                <a:pt x="55" y="7"/>
              </a:lnTo>
              <a:lnTo>
                <a:pt x="60" y="6"/>
              </a:lnTo>
              <a:lnTo>
                <a:pt x="64" y="4"/>
              </a:lnTo>
              <a:lnTo>
                <a:pt x="65" y="4"/>
              </a:lnTo>
              <a:lnTo>
                <a:pt x="66" y="2"/>
              </a:lnTo>
              <a:lnTo>
                <a:pt x="67" y="1"/>
              </a:lnTo>
              <a:lnTo>
                <a:pt x="68" y="0"/>
              </a:lnTo>
              <a:lnTo>
                <a:pt x="69" y="5"/>
              </a:lnTo>
              <a:lnTo>
                <a:pt x="69" y="7"/>
              </a:lnTo>
              <a:lnTo>
                <a:pt x="73" y="17"/>
              </a:lnTo>
              <a:lnTo>
                <a:pt x="78" y="26"/>
              </a:lnTo>
              <a:lnTo>
                <a:pt x="69" y="39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11</xdr:col>
      <xdr:colOff>77863</xdr:colOff>
      <xdr:row>26</xdr:row>
      <xdr:rowOff>25687</xdr:rowOff>
    </xdr:from>
    <xdr:to>
      <xdr:col>16</xdr:col>
      <xdr:colOff>60011</xdr:colOff>
      <xdr:row>28</xdr:row>
      <xdr:rowOff>19737</xdr:rowOff>
    </xdr:to>
    <xdr:sp macro="" textlink="">
      <xdr:nvSpPr>
        <xdr:cNvPr id="8203" name="Freeform 95"/>
        <xdr:cNvSpPr>
          <a:spLocks/>
        </xdr:cNvSpPr>
      </xdr:nvSpPr>
      <xdr:spPr bwMode="auto">
        <a:xfrm>
          <a:off x="1439938" y="5073937"/>
          <a:ext cx="601273" cy="394100"/>
        </a:xfrm>
        <a:custGeom>
          <a:avLst/>
          <a:gdLst>
            <a:gd name="T0" fmla="*/ 2147483647 w 82"/>
            <a:gd name="T1" fmla="*/ 2147483647 h 51"/>
            <a:gd name="T2" fmla="*/ 2147483647 w 82"/>
            <a:gd name="T3" fmla="*/ 2147483647 h 51"/>
            <a:gd name="T4" fmla="*/ 2147483647 w 82"/>
            <a:gd name="T5" fmla="*/ 2147483647 h 51"/>
            <a:gd name="T6" fmla="*/ 2147483647 w 82"/>
            <a:gd name="T7" fmla="*/ 2147483647 h 51"/>
            <a:gd name="T8" fmla="*/ 2147483647 w 82"/>
            <a:gd name="T9" fmla="*/ 2147483647 h 51"/>
            <a:gd name="T10" fmla="*/ 2147483647 w 82"/>
            <a:gd name="T11" fmla="*/ 2147483647 h 51"/>
            <a:gd name="T12" fmla="*/ 2147483647 w 82"/>
            <a:gd name="T13" fmla="*/ 2147483647 h 51"/>
            <a:gd name="T14" fmla="*/ 2147483647 w 82"/>
            <a:gd name="T15" fmla="*/ 2147483647 h 51"/>
            <a:gd name="T16" fmla="*/ 2147483647 w 82"/>
            <a:gd name="T17" fmla="*/ 2147483647 h 51"/>
            <a:gd name="T18" fmla="*/ 2147483647 w 82"/>
            <a:gd name="T19" fmla="*/ 2147483647 h 51"/>
            <a:gd name="T20" fmla="*/ 2147483647 w 82"/>
            <a:gd name="T21" fmla="*/ 2147483647 h 51"/>
            <a:gd name="T22" fmla="*/ 2147483647 w 82"/>
            <a:gd name="T23" fmla="*/ 2147483647 h 51"/>
            <a:gd name="T24" fmla="*/ 2147483647 w 82"/>
            <a:gd name="T25" fmla="*/ 2147483647 h 51"/>
            <a:gd name="T26" fmla="*/ 2147483647 w 82"/>
            <a:gd name="T27" fmla="*/ 2147483647 h 51"/>
            <a:gd name="T28" fmla="*/ 2147483647 w 82"/>
            <a:gd name="T29" fmla="*/ 2147483647 h 51"/>
            <a:gd name="T30" fmla="*/ 2147483647 w 82"/>
            <a:gd name="T31" fmla="*/ 2147483647 h 51"/>
            <a:gd name="T32" fmla="*/ 2147483647 w 82"/>
            <a:gd name="T33" fmla="*/ 2147483647 h 51"/>
            <a:gd name="T34" fmla="*/ 0 w 82"/>
            <a:gd name="T35" fmla="*/ 2147483647 h 51"/>
            <a:gd name="T36" fmla="*/ 2147483647 w 82"/>
            <a:gd name="T37" fmla="*/ 2147483647 h 51"/>
            <a:gd name="T38" fmla="*/ 2147483647 w 82"/>
            <a:gd name="T39" fmla="*/ 2147483647 h 51"/>
            <a:gd name="T40" fmla="*/ 2147483647 w 82"/>
            <a:gd name="T41" fmla="*/ 2147483647 h 51"/>
            <a:gd name="T42" fmla="*/ 2147483647 w 82"/>
            <a:gd name="T43" fmla="*/ 2147483647 h 51"/>
            <a:gd name="T44" fmla="*/ 2147483647 w 82"/>
            <a:gd name="T45" fmla="*/ 2147483647 h 51"/>
            <a:gd name="T46" fmla="*/ 2147483647 w 82"/>
            <a:gd name="T47" fmla="*/ 0 h 51"/>
            <a:gd name="T48" fmla="*/ 2147483647 w 82"/>
            <a:gd name="T49" fmla="*/ 2147483647 h 51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82"/>
            <a:gd name="T76" fmla="*/ 0 h 51"/>
            <a:gd name="T77" fmla="*/ 82 w 82"/>
            <a:gd name="T78" fmla="*/ 51 h 51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82" h="51">
              <a:moveTo>
                <a:pt x="82" y="11"/>
              </a:moveTo>
              <a:lnTo>
                <a:pt x="82" y="14"/>
              </a:lnTo>
              <a:lnTo>
                <a:pt x="81" y="20"/>
              </a:lnTo>
              <a:lnTo>
                <a:pt x="81" y="26"/>
              </a:lnTo>
              <a:lnTo>
                <a:pt x="80" y="31"/>
              </a:lnTo>
              <a:lnTo>
                <a:pt x="80" y="34"/>
              </a:lnTo>
              <a:lnTo>
                <a:pt x="81" y="41"/>
              </a:lnTo>
              <a:lnTo>
                <a:pt x="80" y="44"/>
              </a:lnTo>
              <a:lnTo>
                <a:pt x="81" y="49"/>
              </a:lnTo>
              <a:lnTo>
                <a:pt x="81" y="51"/>
              </a:lnTo>
              <a:lnTo>
                <a:pt x="70" y="51"/>
              </a:lnTo>
              <a:lnTo>
                <a:pt x="57" y="49"/>
              </a:lnTo>
              <a:lnTo>
                <a:pt x="35" y="47"/>
              </a:lnTo>
              <a:lnTo>
                <a:pt x="15" y="44"/>
              </a:lnTo>
              <a:lnTo>
                <a:pt x="15" y="42"/>
              </a:lnTo>
              <a:lnTo>
                <a:pt x="15" y="34"/>
              </a:lnTo>
              <a:lnTo>
                <a:pt x="7" y="34"/>
              </a:lnTo>
              <a:lnTo>
                <a:pt x="0" y="33"/>
              </a:lnTo>
              <a:lnTo>
                <a:pt x="1" y="19"/>
              </a:lnTo>
              <a:lnTo>
                <a:pt x="1" y="10"/>
              </a:lnTo>
              <a:lnTo>
                <a:pt x="63" y="1"/>
              </a:lnTo>
              <a:lnTo>
                <a:pt x="65" y="1"/>
              </a:lnTo>
              <a:lnTo>
                <a:pt x="66" y="0"/>
              </a:lnTo>
              <a:lnTo>
                <a:pt x="82" y="11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22</xdr:col>
      <xdr:colOff>43309</xdr:colOff>
      <xdr:row>25</xdr:row>
      <xdr:rowOff>63797</xdr:rowOff>
    </xdr:from>
    <xdr:to>
      <xdr:col>25</xdr:col>
      <xdr:colOff>89326</xdr:colOff>
      <xdr:row>27</xdr:row>
      <xdr:rowOff>88395</xdr:rowOff>
    </xdr:to>
    <xdr:sp macro="" textlink="">
      <xdr:nvSpPr>
        <xdr:cNvPr id="8204" name="Freeform 96"/>
        <xdr:cNvSpPr>
          <a:spLocks/>
        </xdr:cNvSpPr>
      </xdr:nvSpPr>
      <xdr:spPr bwMode="auto">
        <a:xfrm>
          <a:off x="2767459" y="4912022"/>
          <a:ext cx="417492" cy="424648"/>
        </a:xfrm>
        <a:custGeom>
          <a:avLst/>
          <a:gdLst>
            <a:gd name="T0" fmla="*/ 2147483647 w 57"/>
            <a:gd name="T1" fmla="*/ 2147483647 h 55"/>
            <a:gd name="T2" fmla="*/ 2147483647 w 57"/>
            <a:gd name="T3" fmla="*/ 2147483647 h 55"/>
            <a:gd name="T4" fmla="*/ 2147483647 w 57"/>
            <a:gd name="T5" fmla="*/ 2147483647 h 55"/>
            <a:gd name="T6" fmla="*/ 2147483647 w 57"/>
            <a:gd name="T7" fmla="*/ 2147483647 h 55"/>
            <a:gd name="T8" fmla="*/ 2147483647 w 57"/>
            <a:gd name="T9" fmla="*/ 2147483647 h 55"/>
            <a:gd name="T10" fmla="*/ 2147483647 w 57"/>
            <a:gd name="T11" fmla="*/ 2147483647 h 55"/>
            <a:gd name="T12" fmla="*/ 2147483647 w 57"/>
            <a:gd name="T13" fmla="*/ 2147483647 h 55"/>
            <a:gd name="T14" fmla="*/ 2147483647 w 57"/>
            <a:gd name="T15" fmla="*/ 2147483647 h 55"/>
            <a:gd name="T16" fmla="*/ 2147483647 w 57"/>
            <a:gd name="T17" fmla="*/ 2147483647 h 55"/>
            <a:gd name="T18" fmla="*/ 2147483647 w 57"/>
            <a:gd name="T19" fmla="*/ 2147483647 h 55"/>
            <a:gd name="T20" fmla="*/ 0 w 57"/>
            <a:gd name="T21" fmla="*/ 2147483647 h 55"/>
            <a:gd name="T22" fmla="*/ 2147483647 w 57"/>
            <a:gd name="T23" fmla="*/ 2147483647 h 55"/>
            <a:gd name="T24" fmla="*/ 2147483647 w 57"/>
            <a:gd name="T25" fmla="*/ 2147483647 h 55"/>
            <a:gd name="T26" fmla="*/ 2147483647 w 57"/>
            <a:gd name="T27" fmla="*/ 2147483647 h 55"/>
            <a:gd name="T28" fmla="*/ 2147483647 w 57"/>
            <a:gd name="T29" fmla="*/ 2147483647 h 55"/>
            <a:gd name="T30" fmla="*/ 2147483647 w 57"/>
            <a:gd name="T31" fmla="*/ 2147483647 h 55"/>
            <a:gd name="T32" fmla="*/ 2147483647 w 57"/>
            <a:gd name="T33" fmla="*/ 2147483647 h 55"/>
            <a:gd name="T34" fmla="*/ 2147483647 w 57"/>
            <a:gd name="T35" fmla="*/ 2147483647 h 55"/>
            <a:gd name="T36" fmla="*/ 2147483647 w 57"/>
            <a:gd name="T37" fmla="*/ 2147483647 h 55"/>
            <a:gd name="T38" fmla="*/ 2147483647 w 57"/>
            <a:gd name="T39" fmla="*/ 2147483647 h 55"/>
            <a:gd name="T40" fmla="*/ 2147483647 w 57"/>
            <a:gd name="T41" fmla="*/ 2147483647 h 55"/>
            <a:gd name="T42" fmla="*/ 2147483647 w 57"/>
            <a:gd name="T43" fmla="*/ 2147483647 h 55"/>
            <a:gd name="T44" fmla="*/ 2147483647 w 57"/>
            <a:gd name="T45" fmla="*/ 2147483647 h 55"/>
            <a:gd name="T46" fmla="*/ 2147483647 w 57"/>
            <a:gd name="T47" fmla="*/ 2147483647 h 55"/>
            <a:gd name="T48" fmla="*/ 2147483647 w 57"/>
            <a:gd name="T49" fmla="*/ 2147483647 h 55"/>
            <a:gd name="T50" fmla="*/ 2147483647 w 57"/>
            <a:gd name="T51" fmla="*/ 2147483647 h 55"/>
            <a:gd name="T52" fmla="*/ 2147483647 w 57"/>
            <a:gd name="T53" fmla="*/ 2147483647 h 55"/>
            <a:gd name="T54" fmla="*/ 2147483647 w 57"/>
            <a:gd name="T55" fmla="*/ 2147483647 h 55"/>
            <a:gd name="T56" fmla="*/ 2147483647 w 57"/>
            <a:gd name="T57" fmla="*/ 2147483647 h 55"/>
            <a:gd name="T58" fmla="*/ 2147483647 w 57"/>
            <a:gd name="T59" fmla="*/ 0 h 55"/>
            <a:gd name="T60" fmla="*/ 2147483647 w 57"/>
            <a:gd name="T61" fmla="*/ 2147483647 h 55"/>
            <a:gd name="T62" fmla="*/ 2147483647 w 57"/>
            <a:gd name="T63" fmla="*/ 2147483647 h 55"/>
            <a:gd name="T64" fmla="*/ 2147483647 w 57"/>
            <a:gd name="T65" fmla="*/ 2147483647 h 55"/>
            <a:gd name="T66" fmla="*/ 2147483647 w 57"/>
            <a:gd name="T67" fmla="*/ 2147483647 h 55"/>
            <a:gd name="T68" fmla="*/ 2147483647 w 57"/>
            <a:gd name="T69" fmla="*/ 2147483647 h 55"/>
            <a:gd name="T70" fmla="*/ 2147483647 w 57"/>
            <a:gd name="T71" fmla="*/ 2147483647 h 55"/>
            <a:gd name="T72" fmla="*/ 2147483647 w 57"/>
            <a:gd name="T73" fmla="*/ 2147483647 h 55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57"/>
            <a:gd name="T112" fmla="*/ 0 h 55"/>
            <a:gd name="T113" fmla="*/ 57 w 57"/>
            <a:gd name="T114" fmla="*/ 55 h 55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57" h="55">
              <a:moveTo>
                <a:pt x="57" y="50"/>
              </a:moveTo>
              <a:lnTo>
                <a:pt x="56" y="50"/>
              </a:lnTo>
              <a:lnTo>
                <a:pt x="54" y="50"/>
              </a:lnTo>
              <a:lnTo>
                <a:pt x="51" y="52"/>
              </a:lnTo>
              <a:lnTo>
                <a:pt x="50" y="53"/>
              </a:lnTo>
              <a:lnTo>
                <a:pt x="47" y="55"/>
              </a:lnTo>
              <a:lnTo>
                <a:pt x="10" y="44"/>
              </a:lnTo>
              <a:lnTo>
                <a:pt x="8" y="44"/>
              </a:lnTo>
              <a:lnTo>
                <a:pt x="5" y="43"/>
              </a:lnTo>
              <a:lnTo>
                <a:pt x="2" y="43"/>
              </a:lnTo>
              <a:lnTo>
                <a:pt x="0" y="43"/>
              </a:lnTo>
              <a:lnTo>
                <a:pt x="3" y="37"/>
              </a:lnTo>
              <a:lnTo>
                <a:pt x="5" y="34"/>
              </a:lnTo>
              <a:lnTo>
                <a:pt x="7" y="31"/>
              </a:lnTo>
              <a:lnTo>
                <a:pt x="10" y="26"/>
              </a:lnTo>
              <a:lnTo>
                <a:pt x="15" y="20"/>
              </a:lnTo>
              <a:lnTo>
                <a:pt x="21" y="13"/>
              </a:lnTo>
              <a:lnTo>
                <a:pt x="23" y="11"/>
              </a:lnTo>
              <a:lnTo>
                <a:pt x="24" y="10"/>
              </a:lnTo>
              <a:lnTo>
                <a:pt x="26" y="8"/>
              </a:lnTo>
              <a:lnTo>
                <a:pt x="28" y="6"/>
              </a:lnTo>
              <a:lnTo>
                <a:pt x="30" y="5"/>
              </a:lnTo>
              <a:lnTo>
                <a:pt x="31" y="5"/>
              </a:lnTo>
              <a:lnTo>
                <a:pt x="33" y="4"/>
              </a:lnTo>
              <a:lnTo>
                <a:pt x="38" y="4"/>
              </a:lnTo>
              <a:lnTo>
                <a:pt x="44" y="3"/>
              </a:lnTo>
              <a:lnTo>
                <a:pt x="46" y="3"/>
              </a:lnTo>
              <a:lnTo>
                <a:pt x="48" y="2"/>
              </a:lnTo>
              <a:lnTo>
                <a:pt x="51" y="0"/>
              </a:lnTo>
              <a:lnTo>
                <a:pt x="51" y="3"/>
              </a:lnTo>
              <a:lnTo>
                <a:pt x="52" y="19"/>
              </a:lnTo>
              <a:lnTo>
                <a:pt x="54" y="26"/>
              </a:lnTo>
              <a:lnTo>
                <a:pt x="54" y="33"/>
              </a:lnTo>
              <a:lnTo>
                <a:pt x="54" y="37"/>
              </a:lnTo>
              <a:lnTo>
                <a:pt x="55" y="41"/>
              </a:lnTo>
              <a:lnTo>
                <a:pt x="57" y="50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20</xdr:col>
      <xdr:colOff>55717</xdr:colOff>
      <xdr:row>26</xdr:row>
      <xdr:rowOff>172329</xdr:rowOff>
    </xdr:from>
    <xdr:to>
      <xdr:col>25</xdr:col>
      <xdr:colOff>15812</xdr:colOff>
      <xdr:row>29</xdr:row>
      <xdr:rowOff>27452</xdr:rowOff>
    </xdr:to>
    <xdr:sp macro="" textlink="">
      <xdr:nvSpPr>
        <xdr:cNvPr id="8205" name="Freeform 97"/>
        <xdr:cNvSpPr>
          <a:spLocks/>
        </xdr:cNvSpPr>
      </xdr:nvSpPr>
      <xdr:spPr bwMode="auto">
        <a:xfrm>
          <a:off x="2532217" y="5220579"/>
          <a:ext cx="579220" cy="455198"/>
        </a:xfrm>
        <a:custGeom>
          <a:avLst/>
          <a:gdLst>
            <a:gd name="T0" fmla="*/ 2147483647 w 79"/>
            <a:gd name="T1" fmla="*/ 2147483647 h 59"/>
            <a:gd name="T2" fmla="*/ 2147483647 w 79"/>
            <a:gd name="T3" fmla="*/ 2147483647 h 59"/>
            <a:gd name="T4" fmla="*/ 2147483647 w 79"/>
            <a:gd name="T5" fmla="*/ 2147483647 h 59"/>
            <a:gd name="T6" fmla="*/ 2147483647 w 79"/>
            <a:gd name="T7" fmla="*/ 2147483647 h 59"/>
            <a:gd name="T8" fmla="*/ 2147483647 w 79"/>
            <a:gd name="T9" fmla="*/ 2147483647 h 59"/>
            <a:gd name="T10" fmla="*/ 2147483647 w 79"/>
            <a:gd name="T11" fmla="*/ 2147483647 h 59"/>
            <a:gd name="T12" fmla="*/ 2147483647 w 79"/>
            <a:gd name="T13" fmla="*/ 2147483647 h 59"/>
            <a:gd name="T14" fmla="*/ 2147483647 w 79"/>
            <a:gd name="T15" fmla="*/ 2147483647 h 59"/>
            <a:gd name="T16" fmla="*/ 2147483647 w 79"/>
            <a:gd name="T17" fmla="*/ 2147483647 h 59"/>
            <a:gd name="T18" fmla="*/ 2147483647 w 79"/>
            <a:gd name="T19" fmla="*/ 2147483647 h 59"/>
            <a:gd name="T20" fmla="*/ 2147483647 w 79"/>
            <a:gd name="T21" fmla="*/ 2147483647 h 59"/>
            <a:gd name="T22" fmla="*/ 2147483647 w 79"/>
            <a:gd name="T23" fmla="*/ 2147483647 h 59"/>
            <a:gd name="T24" fmla="*/ 2147483647 w 79"/>
            <a:gd name="T25" fmla="*/ 2147483647 h 59"/>
            <a:gd name="T26" fmla="*/ 2147483647 w 79"/>
            <a:gd name="T27" fmla="*/ 2147483647 h 59"/>
            <a:gd name="T28" fmla="*/ 2147483647 w 79"/>
            <a:gd name="T29" fmla="*/ 2147483647 h 59"/>
            <a:gd name="T30" fmla="*/ 2147483647 w 79"/>
            <a:gd name="T31" fmla="*/ 2147483647 h 59"/>
            <a:gd name="T32" fmla="*/ 2147483647 w 79"/>
            <a:gd name="T33" fmla="*/ 2147483647 h 59"/>
            <a:gd name="T34" fmla="*/ 2147483647 w 79"/>
            <a:gd name="T35" fmla="*/ 2147483647 h 59"/>
            <a:gd name="T36" fmla="*/ 2147483647 w 79"/>
            <a:gd name="T37" fmla="*/ 2147483647 h 59"/>
            <a:gd name="T38" fmla="*/ 2147483647 w 79"/>
            <a:gd name="T39" fmla="*/ 2147483647 h 59"/>
            <a:gd name="T40" fmla="*/ 2147483647 w 79"/>
            <a:gd name="T41" fmla="*/ 2147483647 h 59"/>
            <a:gd name="T42" fmla="*/ 2147483647 w 79"/>
            <a:gd name="T43" fmla="*/ 2147483647 h 59"/>
            <a:gd name="T44" fmla="*/ 2147483647 w 79"/>
            <a:gd name="T45" fmla="*/ 0 h 59"/>
            <a:gd name="T46" fmla="*/ 0 w 79"/>
            <a:gd name="T47" fmla="*/ 2147483647 h 59"/>
            <a:gd name="T48" fmla="*/ 0 w 79"/>
            <a:gd name="T49" fmla="*/ 2147483647 h 59"/>
            <a:gd name="T50" fmla="*/ 2147483647 w 79"/>
            <a:gd name="T51" fmla="*/ 2147483647 h 59"/>
            <a:gd name="T52" fmla="*/ 2147483647 w 79"/>
            <a:gd name="T53" fmla="*/ 2147483647 h 59"/>
            <a:gd name="T54" fmla="*/ 2147483647 w 79"/>
            <a:gd name="T55" fmla="*/ 2147483647 h 59"/>
            <a:gd name="T56" fmla="*/ 2147483647 w 79"/>
            <a:gd name="T57" fmla="*/ 2147483647 h 59"/>
            <a:gd name="T58" fmla="*/ 2147483647 w 79"/>
            <a:gd name="T59" fmla="*/ 2147483647 h 59"/>
            <a:gd name="T60" fmla="*/ 2147483647 w 79"/>
            <a:gd name="T61" fmla="*/ 2147483647 h 59"/>
            <a:gd name="T62" fmla="*/ 2147483647 w 79"/>
            <a:gd name="T63" fmla="*/ 2147483647 h 59"/>
            <a:gd name="T64" fmla="*/ 2147483647 w 79"/>
            <a:gd name="T65" fmla="*/ 2147483647 h 59"/>
            <a:gd name="T66" fmla="*/ 2147483647 w 79"/>
            <a:gd name="T67" fmla="*/ 2147483647 h 59"/>
            <a:gd name="T68" fmla="*/ 2147483647 w 79"/>
            <a:gd name="T69" fmla="*/ 2147483647 h 59"/>
            <a:gd name="T70" fmla="*/ 2147483647 w 79"/>
            <a:gd name="T71" fmla="*/ 2147483647 h 59"/>
            <a:gd name="T72" fmla="*/ 2147483647 w 79"/>
            <a:gd name="T73" fmla="*/ 2147483647 h 59"/>
            <a:gd name="T74" fmla="*/ 2147483647 w 79"/>
            <a:gd name="T75" fmla="*/ 2147483647 h 5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79"/>
            <a:gd name="T115" fmla="*/ 0 h 59"/>
            <a:gd name="T116" fmla="*/ 79 w 79"/>
            <a:gd name="T117" fmla="*/ 59 h 5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79" h="59">
              <a:moveTo>
                <a:pt x="22" y="43"/>
              </a:moveTo>
              <a:lnTo>
                <a:pt x="23" y="43"/>
              </a:lnTo>
              <a:lnTo>
                <a:pt x="22" y="42"/>
              </a:lnTo>
              <a:lnTo>
                <a:pt x="22" y="41"/>
              </a:lnTo>
              <a:lnTo>
                <a:pt x="22" y="40"/>
              </a:lnTo>
              <a:lnTo>
                <a:pt x="23" y="39"/>
              </a:lnTo>
              <a:lnTo>
                <a:pt x="25" y="38"/>
              </a:lnTo>
              <a:lnTo>
                <a:pt x="24" y="38"/>
              </a:lnTo>
              <a:lnTo>
                <a:pt x="35" y="32"/>
              </a:lnTo>
              <a:lnTo>
                <a:pt x="41" y="29"/>
              </a:lnTo>
              <a:lnTo>
                <a:pt x="47" y="26"/>
              </a:lnTo>
              <a:lnTo>
                <a:pt x="63" y="22"/>
              </a:lnTo>
              <a:lnTo>
                <a:pt x="70" y="19"/>
              </a:lnTo>
              <a:lnTo>
                <a:pt x="77" y="16"/>
              </a:lnTo>
              <a:lnTo>
                <a:pt x="79" y="15"/>
              </a:lnTo>
              <a:lnTo>
                <a:pt x="42" y="4"/>
              </a:lnTo>
              <a:lnTo>
                <a:pt x="40" y="4"/>
              </a:lnTo>
              <a:lnTo>
                <a:pt x="37" y="3"/>
              </a:lnTo>
              <a:lnTo>
                <a:pt x="34" y="3"/>
              </a:lnTo>
              <a:lnTo>
                <a:pt x="32" y="3"/>
              </a:lnTo>
              <a:lnTo>
                <a:pt x="1" y="0"/>
              </a:lnTo>
              <a:lnTo>
                <a:pt x="0" y="26"/>
              </a:lnTo>
              <a:lnTo>
                <a:pt x="0" y="28"/>
              </a:lnTo>
              <a:lnTo>
                <a:pt x="1" y="42"/>
              </a:lnTo>
              <a:lnTo>
                <a:pt x="1" y="44"/>
              </a:lnTo>
              <a:lnTo>
                <a:pt x="5" y="59"/>
              </a:lnTo>
              <a:lnTo>
                <a:pt x="6" y="59"/>
              </a:lnTo>
              <a:lnTo>
                <a:pt x="8" y="56"/>
              </a:lnTo>
              <a:lnTo>
                <a:pt x="12" y="52"/>
              </a:lnTo>
              <a:lnTo>
                <a:pt x="14" y="49"/>
              </a:lnTo>
              <a:lnTo>
                <a:pt x="16" y="46"/>
              </a:lnTo>
              <a:lnTo>
                <a:pt x="16" y="45"/>
              </a:lnTo>
              <a:lnTo>
                <a:pt x="17" y="44"/>
              </a:lnTo>
              <a:lnTo>
                <a:pt x="19" y="43"/>
              </a:lnTo>
              <a:lnTo>
                <a:pt x="22" y="43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16</xdr:col>
      <xdr:colOff>45310</xdr:colOff>
      <xdr:row>26</xdr:row>
      <xdr:rowOff>109697</xdr:rowOff>
    </xdr:from>
    <xdr:to>
      <xdr:col>20</xdr:col>
      <xdr:colOff>63068</xdr:colOff>
      <xdr:row>28</xdr:row>
      <xdr:rowOff>96110</xdr:rowOff>
    </xdr:to>
    <xdr:sp macro="" textlink="">
      <xdr:nvSpPr>
        <xdr:cNvPr id="8206" name="Freeform 98"/>
        <xdr:cNvSpPr>
          <a:spLocks/>
        </xdr:cNvSpPr>
      </xdr:nvSpPr>
      <xdr:spPr bwMode="auto">
        <a:xfrm>
          <a:off x="2026510" y="5157947"/>
          <a:ext cx="513058" cy="386463"/>
        </a:xfrm>
        <a:custGeom>
          <a:avLst/>
          <a:gdLst>
            <a:gd name="T0" fmla="*/ 2147483647 w 70"/>
            <a:gd name="T1" fmla="*/ 2147483647 h 50"/>
            <a:gd name="T2" fmla="*/ 2147483647 w 70"/>
            <a:gd name="T3" fmla="*/ 2147483647 h 50"/>
            <a:gd name="T4" fmla="*/ 2147483647 w 70"/>
            <a:gd name="T5" fmla="*/ 2147483647 h 50"/>
            <a:gd name="T6" fmla="*/ 2147483647 w 70"/>
            <a:gd name="T7" fmla="*/ 2147483647 h 50"/>
            <a:gd name="T8" fmla="*/ 2147483647 w 70"/>
            <a:gd name="T9" fmla="*/ 2147483647 h 50"/>
            <a:gd name="T10" fmla="*/ 2147483647 w 70"/>
            <a:gd name="T11" fmla="*/ 2147483647 h 50"/>
            <a:gd name="T12" fmla="*/ 2147483647 w 70"/>
            <a:gd name="T13" fmla="*/ 2147483647 h 50"/>
            <a:gd name="T14" fmla="*/ 2147483647 w 70"/>
            <a:gd name="T15" fmla="*/ 2147483647 h 50"/>
            <a:gd name="T16" fmla="*/ 2147483647 w 70"/>
            <a:gd name="T17" fmla="*/ 2147483647 h 50"/>
            <a:gd name="T18" fmla="*/ 2147483647 w 70"/>
            <a:gd name="T19" fmla="*/ 2147483647 h 50"/>
            <a:gd name="T20" fmla="*/ 2147483647 w 70"/>
            <a:gd name="T21" fmla="*/ 2147483647 h 50"/>
            <a:gd name="T22" fmla="*/ 2147483647 w 70"/>
            <a:gd name="T23" fmla="*/ 2147483647 h 50"/>
            <a:gd name="T24" fmla="*/ 2147483647 w 70"/>
            <a:gd name="T25" fmla="*/ 2147483647 h 50"/>
            <a:gd name="T26" fmla="*/ 2147483647 w 70"/>
            <a:gd name="T27" fmla="*/ 2147483647 h 50"/>
            <a:gd name="T28" fmla="*/ 0 w 70"/>
            <a:gd name="T29" fmla="*/ 2147483647 h 50"/>
            <a:gd name="T30" fmla="*/ 2147483647 w 70"/>
            <a:gd name="T31" fmla="*/ 2147483647 h 50"/>
            <a:gd name="T32" fmla="*/ 0 w 70"/>
            <a:gd name="T33" fmla="*/ 2147483647 h 50"/>
            <a:gd name="T34" fmla="*/ 0 w 70"/>
            <a:gd name="T35" fmla="*/ 2147483647 h 50"/>
            <a:gd name="T36" fmla="*/ 2147483647 w 70"/>
            <a:gd name="T37" fmla="*/ 2147483647 h 50"/>
            <a:gd name="T38" fmla="*/ 2147483647 w 70"/>
            <a:gd name="T39" fmla="*/ 2147483647 h 50"/>
            <a:gd name="T40" fmla="*/ 2147483647 w 70"/>
            <a:gd name="T41" fmla="*/ 2147483647 h 50"/>
            <a:gd name="T42" fmla="*/ 2147483647 w 70"/>
            <a:gd name="T43" fmla="*/ 0 h 50"/>
            <a:gd name="T44" fmla="*/ 2147483647 w 70"/>
            <a:gd name="T45" fmla="*/ 2147483647 h 50"/>
            <a:gd name="T46" fmla="*/ 2147483647 w 70"/>
            <a:gd name="T47" fmla="*/ 2147483647 h 50"/>
            <a:gd name="T48" fmla="*/ 2147483647 w 70"/>
            <a:gd name="T49" fmla="*/ 2147483647 h 50"/>
            <a:gd name="T50" fmla="*/ 2147483647 w 70"/>
            <a:gd name="T51" fmla="*/ 2147483647 h 50"/>
            <a:gd name="T52" fmla="*/ 2147483647 w 70"/>
            <a:gd name="T53" fmla="*/ 2147483647 h 50"/>
            <a:gd name="T54" fmla="*/ 2147483647 w 70"/>
            <a:gd name="T55" fmla="*/ 2147483647 h 50"/>
            <a:gd name="T56" fmla="*/ 2147483647 w 70"/>
            <a:gd name="T57" fmla="*/ 2147483647 h 50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70"/>
            <a:gd name="T88" fmla="*/ 0 h 50"/>
            <a:gd name="T89" fmla="*/ 70 w 70"/>
            <a:gd name="T90" fmla="*/ 50 h 50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70" h="50">
              <a:moveTo>
                <a:pt x="70" y="8"/>
              </a:moveTo>
              <a:lnTo>
                <a:pt x="69" y="34"/>
              </a:lnTo>
              <a:lnTo>
                <a:pt x="69" y="36"/>
              </a:lnTo>
              <a:lnTo>
                <a:pt x="70" y="50"/>
              </a:lnTo>
              <a:lnTo>
                <a:pt x="68" y="50"/>
              </a:lnTo>
              <a:lnTo>
                <a:pt x="62" y="50"/>
              </a:lnTo>
              <a:lnTo>
                <a:pt x="57" y="49"/>
              </a:lnTo>
              <a:lnTo>
                <a:pt x="35" y="45"/>
              </a:lnTo>
              <a:lnTo>
                <a:pt x="25" y="43"/>
              </a:lnTo>
              <a:lnTo>
                <a:pt x="19" y="42"/>
              </a:lnTo>
              <a:lnTo>
                <a:pt x="12" y="41"/>
              </a:lnTo>
              <a:lnTo>
                <a:pt x="4" y="40"/>
              </a:lnTo>
              <a:lnTo>
                <a:pt x="1" y="40"/>
              </a:lnTo>
              <a:lnTo>
                <a:pt x="1" y="38"/>
              </a:lnTo>
              <a:lnTo>
                <a:pt x="0" y="33"/>
              </a:lnTo>
              <a:lnTo>
                <a:pt x="1" y="30"/>
              </a:lnTo>
              <a:lnTo>
                <a:pt x="0" y="23"/>
              </a:lnTo>
              <a:lnTo>
                <a:pt x="0" y="20"/>
              </a:lnTo>
              <a:lnTo>
                <a:pt x="1" y="15"/>
              </a:lnTo>
              <a:lnTo>
                <a:pt x="1" y="9"/>
              </a:lnTo>
              <a:lnTo>
                <a:pt x="2" y="3"/>
              </a:lnTo>
              <a:lnTo>
                <a:pt x="2" y="0"/>
              </a:lnTo>
              <a:lnTo>
                <a:pt x="4" y="1"/>
              </a:lnTo>
              <a:lnTo>
                <a:pt x="6" y="2"/>
              </a:lnTo>
              <a:lnTo>
                <a:pt x="8" y="3"/>
              </a:lnTo>
              <a:lnTo>
                <a:pt x="10" y="3"/>
              </a:lnTo>
              <a:lnTo>
                <a:pt x="11" y="4"/>
              </a:lnTo>
              <a:lnTo>
                <a:pt x="13" y="4"/>
              </a:lnTo>
              <a:lnTo>
                <a:pt x="70" y="8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20</xdr:col>
      <xdr:colOff>63068</xdr:colOff>
      <xdr:row>25</xdr:row>
      <xdr:rowOff>94346</xdr:rowOff>
    </xdr:from>
    <xdr:to>
      <xdr:col>23</xdr:col>
      <xdr:colOff>73861</xdr:colOff>
      <xdr:row>26</xdr:row>
      <xdr:rowOff>195240</xdr:rowOff>
    </xdr:to>
    <xdr:sp macro="" textlink="">
      <xdr:nvSpPr>
        <xdr:cNvPr id="8207" name="Freeform 99"/>
        <xdr:cNvSpPr>
          <a:spLocks/>
        </xdr:cNvSpPr>
      </xdr:nvSpPr>
      <xdr:spPr bwMode="auto">
        <a:xfrm>
          <a:off x="2539568" y="4942571"/>
          <a:ext cx="382268" cy="300919"/>
        </a:xfrm>
        <a:custGeom>
          <a:avLst/>
          <a:gdLst>
            <a:gd name="T0" fmla="*/ 2147483647 w 52"/>
            <a:gd name="T1" fmla="*/ 2147483647 h 39"/>
            <a:gd name="T2" fmla="*/ 2147483647 w 52"/>
            <a:gd name="T3" fmla="*/ 2147483647 h 39"/>
            <a:gd name="T4" fmla="*/ 2147483647 w 52"/>
            <a:gd name="T5" fmla="*/ 2147483647 h 39"/>
            <a:gd name="T6" fmla="*/ 2147483647 w 52"/>
            <a:gd name="T7" fmla="*/ 2147483647 h 39"/>
            <a:gd name="T8" fmla="*/ 2147483647 w 52"/>
            <a:gd name="T9" fmla="*/ 2147483647 h 39"/>
            <a:gd name="T10" fmla="*/ 2147483647 w 52"/>
            <a:gd name="T11" fmla="*/ 0 h 39"/>
            <a:gd name="T12" fmla="*/ 2147483647 w 52"/>
            <a:gd name="T13" fmla="*/ 0 h 39"/>
            <a:gd name="T14" fmla="*/ 2147483647 w 52"/>
            <a:gd name="T15" fmla="*/ 0 h 39"/>
            <a:gd name="T16" fmla="*/ 2147483647 w 52"/>
            <a:gd name="T17" fmla="*/ 2147483647 h 39"/>
            <a:gd name="T18" fmla="*/ 2147483647 w 52"/>
            <a:gd name="T19" fmla="*/ 2147483647 h 39"/>
            <a:gd name="T20" fmla="*/ 2147483647 w 52"/>
            <a:gd name="T21" fmla="*/ 2147483647 h 39"/>
            <a:gd name="T22" fmla="*/ 2147483647 w 52"/>
            <a:gd name="T23" fmla="*/ 2147483647 h 39"/>
            <a:gd name="T24" fmla="*/ 2147483647 w 52"/>
            <a:gd name="T25" fmla="*/ 2147483647 h 39"/>
            <a:gd name="T26" fmla="*/ 2147483647 w 52"/>
            <a:gd name="T27" fmla="*/ 2147483647 h 39"/>
            <a:gd name="T28" fmla="*/ 2147483647 w 52"/>
            <a:gd name="T29" fmla="*/ 2147483647 h 39"/>
            <a:gd name="T30" fmla="*/ 2147483647 w 52"/>
            <a:gd name="T31" fmla="*/ 2147483647 h 39"/>
            <a:gd name="T32" fmla="*/ 2147483647 w 52"/>
            <a:gd name="T33" fmla="*/ 2147483647 h 39"/>
            <a:gd name="T34" fmla="*/ 2147483647 w 52"/>
            <a:gd name="T35" fmla="*/ 2147483647 h 39"/>
            <a:gd name="T36" fmla="*/ 2147483647 w 52"/>
            <a:gd name="T37" fmla="*/ 2147483647 h 39"/>
            <a:gd name="T38" fmla="*/ 2147483647 w 52"/>
            <a:gd name="T39" fmla="*/ 2147483647 h 39"/>
            <a:gd name="T40" fmla="*/ 2147483647 w 52"/>
            <a:gd name="T41" fmla="*/ 2147483647 h 39"/>
            <a:gd name="T42" fmla="*/ 2147483647 w 52"/>
            <a:gd name="T43" fmla="*/ 2147483647 h 39"/>
            <a:gd name="T44" fmla="*/ 2147483647 w 52"/>
            <a:gd name="T45" fmla="*/ 2147483647 h 39"/>
            <a:gd name="T46" fmla="*/ 2147483647 w 52"/>
            <a:gd name="T47" fmla="*/ 2147483647 h 39"/>
            <a:gd name="T48" fmla="*/ 0 w 52"/>
            <a:gd name="T49" fmla="*/ 2147483647 h 39"/>
            <a:gd name="T50" fmla="*/ 0 w 52"/>
            <a:gd name="T51" fmla="*/ 2147483647 h 39"/>
            <a:gd name="T52" fmla="*/ 2147483647 w 52"/>
            <a:gd name="T53" fmla="*/ 2147483647 h 39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52"/>
            <a:gd name="T82" fmla="*/ 0 h 39"/>
            <a:gd name="T83" fmla="*/ 52 w 52"/>
            <a:gd name="T84" fmla="*/ 39 h 39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52" h="39">
              <a:moveTo>
                <a:pt x="2" y="6"/>
              </a:moveTo>
              <a:lnTo>
                <a:pt x="4" y="5"/>
              </a:lnTo>
              <a:lnTo>
                <a:pt x="15" y="2"/>
              </a:lnTo>
              <a:lnTo>
                <a:pt x="17" y="2"/>
              </a:lnTo>
              <a:lnTo>
                <a:pt x="20" y="1"/>
              </a:lnTo>
              <a:lnTo>
                <a:pt x="24" y="0"/>
              </a:lnTo>
              <a:lnTo>
                <a:pt x="26" y="0"/>
              </a:lnTo>
              <a:lnTo>
                <a:pt x="29" y="1"/>
              </a:lnTo>
              <a:lnTo>
                <a:pt x="33" y="1"/>
              </a:lnTo>
              <a:lnTo>
                <a:pt x="34" y="1"/>
              </a:lnTo>
              <a:lnTo>
                <a:pt x="35" y="2"/>
              </a:lnTo>
              <a:lnTo>
                <a:pt x="36" y="3"/>
              </a:lnTo>
              <a:lnTo>
                <a:pt x="37" y="4"/>
              </a:lnTo>
              <a:lnTo>
                <a:pt x="41" y="7"/>
              </a:lnTo>
              <a:lnTo>
                <a:pt x="42" y="8"/>
              </a:lnTo>
              <a:lnTo>
                <a:pt x="46" y="8"/>
              </a:lnTo>
              <a:lnTo>
                <a:pt x="51" y="8"/>
              </a:lnTo>
              <a:lnTo>
                <a:pt x="52" y="9"/>
              </a:lnTo>
              <a:lnTo>
                <a:pt x="41" y="22"/>
              </a:lnTo>
              <a:lnTo>
                <a:pt x="38" y="27"/>
              </a:lnTo>
              <a:lnTo>
                <a:pt x="36" y="30"/>
              </a:lnTo>
              <a:lnTo>
                <a:pt x="34" y="33"/>
              </a:lnTo>
              <a:lnTo>
                <a:pt x="31" y="39"/>
              </a:lnTo>
              <a:lnTo>
                <a:pt x="0" y="36"/>
              </a:lnTo>
              <a:lnTo>
                <a:pt x="0" y="25"/>
              </a:lnTo>
              <a:lnTo>
                <a:pt x="2" y="6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15</xdr:col>
      <xdr:colOff>67751</xdr:colOff>
      <xdr:row>24</xdr:row>
      <xdr:rowOff>92735</xdr:rowOff>
    </xdr:from>
    <xdr:to>
      <xdr:col>20</xdr:col>
      <xdr:colOff>99824</xdr:colOff>
      <xdr:row>26</xdr:row>
      <xdr:rowOff>172329</xdr:rowOff>
    </xdr:to>
    <xdr:sp macro="" textlink="">
      <xdr:nvSpPr>
        <xdr:cNvPr id="8208" name="Freeform 100"/>
        <xdr:cNvSpPr>
          <a:spLocks/>
        </xdr:cNvSpPr>
      </xdr:nvSpPr>
      <xdr:spPr bwMode="auto">
        <a:xfrm>
          <a:off x="1925126" y="4740935"/>
          <a:ext cx="651198" cy="479644"/>
        </a:xfrm>
        <a:custGeom>
          <a:avLst/>
          <a:gdLst>
            <a:gd name="T0" fmla="*/ 2147483647 w 89"/>
            <a:gd name="T1" fmla="*/ 2147483647 h 62"/>
            <a:gd name="T2" fmla="*/ 2147483647 w 89"/>
            <a:gd name="T3" fmla="*/ 2147483647 h 62"/>
            <a:gd name="T4" fmla="*/ 2147483647 w 89"/>
            <a:gd name="T5" fmla="*/ 2147483647 h 62"/>
            <a:gd name="T6" fmla="*/ 2147483647 w 89"/>
            <a:gd name="T7" fmla="*/ 2147483647 h 62"/>
            <a:gd name="T8" fmla="*/ 2147483647 w 89"/>
            <a:gd name="T9" fmla="*/ 2147483647 h 62"/>
            <a:gd name="T10" fmla="*/ 2147483647 w 89"/>
            <a:gd name="T11" fmla="*/ 2147483647 h 62"/>
            <a:gd name="T12" fmla="*/ 2147483647 w 89"/>
            <a:gd name="T13" fmla="*/ 2147483647 h 62"/>
            <a:gd name="T14" fmla="*/ 2147483647 w 89"/>
            <a:gd name="T15" fmla="*/ 2147483647 h 62"/>
            <a:gd name="T16" fmla="*/ 2147483647 w 89"/>
            <a:gd name="T17" fmla="*/ 2147483647 h 62"/>
            <a:gd name="T18" fmla="*/ 2147483647 w 89"/>
            <a:gd name="T19" fmla="*/ 2147483647 h 62"/>
            <a:gd name="T20" fmla="*/ 0 w 89"/>
            <a:gd name="T21" fmla="*/ 2147483647 h 62"/>
            <a:gd name="T22" fmla="*/ 2147483647 w 89"/>
            <a:gd name="T23" fmla="*/ 2147483647 h 62"/>
            <a:gd name="T24" fmla="*/ 2147483647 w 89"/>
            <a:gd name="T25" fmla="*/ 2147483647 h 62"/>
            <a:gd name="T26" fmla="*/ 2147483647 w 89"/>
            <a:gd name="T27" fmla="*/ 2147483647 h 62"/>
            <a:gd name="T28" fmla="*/ 2147483647 w 89"/>
            <a:gd name="T29" fmla="*/ 2147483647 h 62"/>
            <a:gd name="T30" fmla="*/ 2147483647 w 89"/>
            <a:gd name="T31" fmla="*/ 2147483647 h 62"/>
            <a:gd name="T32" fmla="*/ 2147483647 w 89"/>
            <a:gd name="T33" fmla="*/ 2147483647 h 62"/>
            <a:gd name="T34" fmla="*/ 2147483647 w 89"/>
            <a:gd name="T35" fmla="*/ 2147483647 h 62"/>
            <a:gd name="T36" fmla="*/ 2147483647 w 89"/>
            <a:gd name="T37" fmla="*/ 2147483647 h 62"/>
            <a:gd name="T38" fmla="*/ 2147483647 w 89"/>
            <a:gd name="T39" fmla="*/ 2147483647 h 62"/>
            <a:gd name="T40" fmla="*/ 2147483647 w 89"/>
            <a:gd name="T41" fmla="*/ 2147483647 h 62"/>
            <a:gd name="T42" fmla="*/ 2147483647 w 89"/>
            <a:gd name="T43" fmla="*/ 2147483647 h 62"/>
            <a:gd name="T44" fmla="*/ 2147483647 w 89"/>
            <a:gd name="T45" fmla="*/ 2147483647 h 62"/>
            <a:gd name="T46" fmla="*/ 2147483647 w 89"/>
            <a:gd name="T47" fmla="*/ 2147483647 h 62"/>
            <a:gd name="T48" fmla="*/ 2147483647 w 89"/>
            <a:gd name="T49" fmla="*/ 0 h 62"/>
            <a:gd name="T50" fmla="*/ 2147483647 w 89"/>
            <a:gd name="T51" fmla="*/ 2147483647 h 62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89"/>
            <a:gd name="T79" fmla="*/ 0 h 62"/>
            <a:gd name="T80" fmla="*/ 89 w 89"/>
            <a:gd name="T81" fmla="*/ 62 h 62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89" h="62">
              <a:moveTo>
                <a:pt x="86" y="32"/>
              </a:moveTo>
              <a:lnTo>
                <a:pt x="84" y="51"/>
              </a:lnTo>
              <a:lnTo>
                <a:pt x="84" y="62"/>
              </a:lnTo>
              <a:lnTo>
                <a:pt x="27" y="58"/>
              </a:lnTo>
              <a:lnTo>
                <a:pt x="25" y="58"/>
              </a:lnTo>
              <a:lnTo>
                <a:pt x="24" y="57"/>
              </a:lnTo>
              <a:lnTo>
                <a:pt x="22" y="57"/>
              </a:lnTo>
              <a:lnTo>
                <a:pt x="20" y="56"/>
              </a:lnTo>
              <a:lnTo>
                <a:pt x="18" y="55"/>
              </a:lnTo>
              <a:lnTo>
                <a:pt x="16" y="54"/>
              </a:lnTo>
              <a:lnTo>
                <a:pt x="0" y="43"/>
              </a:lnTo>
              <a:lnTo>
                <a:pt x="9" y="30"/>
              </a:lnTo>
              <a:lnTo>
                <a:pt x="14" y="22"/>
              </a:lnTo>
              <a:lnTo>
                <a:pt x="15" y="21"/>
              </a:lnTo>
              <a:lnTo>
                <a:pt x="16" y="21"/>
              </a:lnTo>
              <a:lnTo>
                <a:pt x="18" y="20"/>
              </a:lnTo>
              <a:lnTo>
                <a:pt x="20" y="20"/>
              </a:lnTo>
              <a:lnTo>
                <a:pt x="51" y="20"/>
              </a:lnTo>
              <a:lnTo>
                <a:pt x="56" y="20"/>
              </a:lnTo>
              <a:lnTo>
                <a:pt x="57" y="20"/>
              </a:lnTo>
              <a:lnTo>
                <a:pt x="58" y="20"/>
              </a:lnTo>
              <a:lnTo>
                <a:pt x="79" y="10"/>
              </a:lnTo>
              <a:lnTo>
                <a:pt x="80" y="9"/>
              </a:lnTo>
              <a:lnTo>
                <a:pt x="81" y="8"/>
              </a:lnTo>
              <a:lnTo>
                <a:pt x="89" y="0"/>
              </a:lnTo>
              <a:lnTo>
                <a:pt x="86" y="32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25</xdr:col>
      <xdr:colOff>45217</xdr:colOff>
      <xdr:row>25</xdr:row>
      <xdr:rowOff>56160</xdr:rowOff>
    </xdr:from>
    <xdr:to>
      <xdr:col>28</xdr:col>
      <xdr:colOff>26606</xdr:colOff>
      <xdr:row>27</xdr:row>
      <xdr:rowOff>48677</xdr:rowOff>
    </xdr:to>
    <xdr:sp macro="" textlink="">
      <xdr:nvSpPr>
        <xdr:cNvPr id="8209" name="Freeform 101"/>
        <xdr:cNvSpPr>
          <a:spLocks/>
        </xdr:cNvSpPr>
      </xdr:nvSpPr>
      <xdr:spPr bwMode="auto">
        <a:xfrm>
          <a:off x="3140842" y="4904385"/>
          <a:ext cx="352864" cy="392567"/>
        </a:xfrm>
        <a:custGeom>
          <a:avLst/>
          <a:gdLst>
            <a:gd name="T0" fmla="*/ 2147483647 w 48"/>
            <a:gd name="T1" fmla="*/ 2147483647 h 51"/>
            <a:gd name="T2" fmla="*/ 2147483647 w 48"/>
            <a:gd name="T3" fmla="*/ 2147483647 h 51"/>
            <a:gd name="T4" fmla="*/ 2147483647 w 48"/>
            <a:gd name="T5" fmla="*/ 2147483647 h 51"/>
            <a:gd name="T6" fmla="*/ 2147483647 w 48"/>
            <a:gd name="T7" fmla="*/ 2147483647 h 51"/>
            <a:gd name="T8" fmla="*/ 2147483647 w 48"/>
            <a:gd name="T9" fmla="*/ 2147483647 h 51"/>
            <a:gd name="T10" fmla="*/ 2147483647 w 48"/>
            <a:gd name="T11" fmla="*/ 2147483647 h 51"/>
            <a:gd name="T12" fmla="*/ 2147483647 w 48"/>
            <a:gd name="T13" fmla="*/ 2147483647 h 51"/>
            <a:gd name="T14" fmla="*/ 2147483647 w 48"/>
            <a:gd name="T15" fmla="*/ 2147483647 h 51"/>
            <a:gd name="T16" fmla="*/ 2147483647 w 48"/>
            <a:gd name="T17" fmla="*/ 2147483647 h 51"/>
            <a:gd name="T18" fmla="*/ 2147483647 w 48"/>
            <a:gd name="T19" fmla="*/ 2147483647 h 51"/>
            <a:gd name="T20" fmla="*/ 2147483647 w 48"/>
            <a:gd name="T21" fmla="*/ 0 h 51"/>
            <a:gd name="T22" fmla="*/ 2147483647 w 48"/>
            <a:gd name="T23" fmla="*/ 0 h 51"/>
            <a:gd name="T24" fmla="*/ 2147483647 w 48"/>
            <a:gd name="T25" fmla="*/ 0 h 51"/>
            <a:gd name="T26" fmla="*/ 0 w 48"/>
            <a:gd name="T27" fmla="*/ 2147483647 h 51"/>
            <a:gd name="T28" fmla="*/ 0 w 48"/>
            <a:gd name="T29" fmla="*/ 2147483647 h 51"/>
            <a:gd name="T30" fmla="*/ 2147483647 w 48"/>
            <a:gd name="T31" fmla="*/ 2147483647 h 51"/>
            <a:gd name="T32" fmla="*/ 2147483647 w 48"/>
            <a:gd name="T33" fmla="*/ 2147483647 h 51"/>
            <a:gd name="T34" fmla="*/ 2147483647 w 48"/>
            <a:gd name="T35" fmla="*/ 2147483647 h 51"/>
            <a:gd name="T36" fmla="*/ 2147483647 w 48"/>
            <a:gd name="T37" fmla="*/ 2147483647 h 51"/>
            <a:gd name="T38" fmla="*/ 2147483647 w 48"/>
            <a:gd name="T39" fmla="*/ 2147483647 h 51"/>
            <a:gd name="T40" fmla="*/ 2147483647 w 48"/>
            <a:gd name="T41" fmla="*/ 2147483647 h 51"/>
            <a:gd name="T42" fmla="*/ 2147483647 w 48"/>
            <a:gd name="T43" fmla="*/ 2147483647 h 51"/>
            <a:gd name="T44" fmla="*/ 2147483647 w 48"/>
            <a:gd name="T45" fmla="*/ 2147483647 h 51"/>
            <a:gd name="T46" fmla="*/ 2147483647 w 48"/>
            <a:gd name="T47" fmla="*/ 2147483647 h 51"/>
            <a:gd name="T48" fmla="*/ 2147483647 w 48"/>
            <a:gd name="T49" fmla="*/ 2147483647 h 51"/>
            <a:gd name="T50" fmla="*/ 2147483647 w 48"/>
            <a:gd name="T51" fmla="*/ 2147483647 h 51"/>
            <a:gd name="T52" fmla="*/ 2147483647 w 48"/>
            <a:gd name="T53" fmla="*/ 2147483647 h 51"/>
            <a:gd name="T54" fmla="*/ 2147483647 w 48"/>
            <a:gd name="T55" fmla="*/ 2147483647 h 51"/>
            <a:gd name="T56" fmla="*/ 2147483647 w 48"/>
            <a:gd name="T57" fmla="*/ 2147483647 h 51"/>
            <a:gd name="T58" fmla="*/ 2147483647 w 48"/>
            <a:gd name="T59" fmla="*/ 2147483647 h 51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48"/>
            <a:gd name="T91" fmla="*/ 0 h 51"/>
            <a:gd name="T92" fmla="*/ 48 w 48"/>
            <a:gd name="T93" fmla="*/ 51 h 51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48" h="51">
              <a:moveTo>
                <a:pt x="47" y="29"/>
              </a:moveTo>
              <a:lnTo>
                <a:pt x="46" y="28"/>
              </a:lnTo>
              <a:lnTo>
                <a:pt x="45" y="27"/>
              </a:lnTo>
              <a:lnTo>
                <a:pt x="42" y="24"/>
              </a:lnTo>
              <a:lnTo>
                <a:pt x="30" y="15"/>
              </a:lnTo>
              <a:lnTo>
                <a:pt x="25" y="10"/>
              </a:lnTo>
              <a:lnTo>
                <a:pt x="23" y="9"/>
              </a:lnTo>
              <a:lnTo>
                <a:pt x="16" y="3"/>
              </a:lnTo>
              <a:lnTo>
                <a:pt x="14" y="2"/>
              </a:lnTo>
              <a:lnTo>
                <a:pt x="9" y="1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lnTo>
                <a:pt x="0" y="1"/>
              </a:lnTo>
              <a:lnTo>
                <a:pt x="0" y="4"/>
              </a:lnTo>
              <a:lnTo>
                <a:pt x="1" y="20"/>
              </a:lnTo>
              <a:lnTo>
                <a:pt x="3" y="27"/>
              </a:lnTo>
              <a:lnTo>
                <a:pt x="3" y="34"/>
              </a:lnTo>
              <a:lnTo>
                <a:pt x="3" y="38"/>
              </a:lnTo>
              <a:lnTo>
                <a:pt x="4" y="42"/>
              </a:lnTo>
              <a:lnTo>
                <a:pt x="6" y="51"/>
              </a:lnTo>
              <a:lnTo>
                <a:pt x="14" y="49"/>
              </a:lnTo>
              <a:lnTo>
                <a:pt x="24" y="45"/>
              </a:lnTo>
              <a:lnTo>
                <a:pt x="39" y="41"/>
              </a:lnTo>
              <a:lnTo>
                <a:pt x="46" y="38"/>
              </a:lnTo>
              <a:lnTo>
                <a:pt x="48" y="37"/>
              </a:lnTo>
              <a:lnTo>
                <a:pt x="47" y="35"/>
              </a:lnTo>
              <a:lnTo>
                <a:pt x="45" y="31"/>
              </a:lnTo>
              <a:lnTo>
                <a:pt x="45" y="30"/>
              </a:lnTo>
              <a:lnTo>
                <a:pt x="47" y="29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25</xdr:col>
      <xdr:colOff>45217</xdr:colOff>
      <xdr:row>24</xdr:row>
      <xdr:rowOff>23999</xdr:rowOff>
    </xdr:from>
    <xdr:to>
      <xdr:col>28</xdr:col>
      <xdr:colOff>33956</xdr:colOff>
      <xdr:row>26</xdr:row>
      <xdr:rowOff>86784</xdr:rowOff>
    </xdr:to>
    <xdr:sp macro="" textlink="">
      <xdr:nvSpPr>
        <xdr:cNvPr id="8210" name="Freeform 102"/>
        <xdr:cNvSpPr>
          <a:spLocks/>
        </xdr:cNvSpPr>
      </xdr:nvSpPr>
      <xdr:spPr bwMode="auto">
        <a:xfrm>
          <a:off x="3140842" y="4672199"/>
          <a:ext cx="360214" cy="462835"/>
        </a:xfrm>
        <a:custGeom>
          <a:avLst/>
          <a:gdLst>
            <a:gd name="T0" fmla="*/ 2147483647 w 49"/>
            <a:gd name="T1" fmla="*/ 2147483647 h 60"/>
            <a:gd name="T2" fmla="*/ 2147483647 w 49"/>
            <a:gd name="T3" fmla="*/ 2147483647 h 60"/>
            <a:gd name="T4" fmla="*/ 2147483647 w 49"/>
            <a:gd name="T5" fmla="*/ 2147483647 h 60"/>
            <a:gd name="T6" fmla="*/ 2147483647 w 49"/>
            <a:gd name="T7" fmla="*/ 2147483647 h 60"/>
            <a:gd name="T8" fmla="*/ 2147483647 w 49"/>
            <a:gd name="T9" fmla="*/ 2147483647 h 60"/>
            <a:gd name="T10" fmla="*/ 2147483647 w 49"/>
            <a:gd name="T11" fmla="*/ 2147483647 h 60"/>
            <a:gd name="T12" fmla="*/ 2147483647 w 49"/>
            <a:gd name="T13" fmla="*/ 2147483647 h 60"/>
            <a:gd name="T14" fmla="*/ 2147483647 w 49"/>
            <a:gd name="T15" fmla="*/ 2147483647 h 60"/>
            <a:gd name="T16" fmla="*/ 2147483647 w 49"/>
            <a:gd name="T17" fmla="*/ 2147483647 h 60"/>
            <a:gd name="T18" fmla="*/ 2147483647 w 49"/>
            <a:gd name="T19" fmla="*/ 2147483647 h 60"/>
            <a:gd name="T20" fmla="*/ 2147483647 w 49"/>
            <a:gd name="T21" fmla="*/ 2147483647 h 60"/>
            <a:gd name="T22" fmla="*/ 2147483647 w 49"/>
            <a:gd name="T23" fmla="*/ 2147483647 h 60"/>
            <a:gd name="T24" fmla="*/ 2147483647 w 49"/>
            <a:gd name="T25" fmla="*/ 2147483647 h 60"/>
            <a:gd name="T26" fmla="*/ 2147483647 w 49"/>
            <a:gd name="T27" fmla="*/ 2147483647 h 60"/>
            <a:gd name="T28" fmla="*/ 2147483647 w 49"/>
            <a:gd name="T29" fmla="*/ 2147483647 h 60"/>
            <a:gd name="T30" fmla="*/ 2147483647 w 49"/>
            <a:gd name="T31" fmla="*/ 2147483647 h 60"/>
            <a:gd name="T32" fmla="*/ 2147483647 w 49"/>
            <a:gd name="T33" fmla="*/ 2147483647 h 60"/>
            <a:gd name="T34" fmla="*/ 2147483647 w 49"/>
            <a:gd name="T35" fmla="*/ 2147483647 h 60"/>
            <a:gd name="T36" fmla="*/ 2147483647 w 49"/>
            <a:gd name="T37" fmla="*/ 2147483647 h 60"/>
            <a:gd name="T38" fmla="*/ 2147483647 w 49"/>
            <a:gd name="T39" fmla="*/ 2147483647 h 60"/>
            <a:gd name="T40" fmla="*/ 2147483647 w 49"/>
            <a:gd name="T41" fmla="*/ 2147483647 h 60"/>
            <a:gd name="T42" fmla="*/ 2147483647 w 49"/>
            <a:gd name="T43" fmla="*/ 2147483647 h 60"/>
            <a:gd name="T44" fmla="*/ 2147483647 w 49"/>
            <a:gd name="T45" fmla="*/ 2147483647 h 60"/>
            <a:gd name="T46" fmla="*/ 2147483647 w 49"/>
            <a:gd name="T47" fmla="*/ 2147483647 h 60"/>
            <a:gd name="T48" fmla="*/ 2147483647 w 49"/>
            <a:gd name="T49" fmla="*/ 2147483647 h 60"/>
            <a:gd name="T50" fmla="*/ 2147483647 w 49"/>
            <a:gd name="T51" fmla="*/ 2147483647 h 60"/>
            <a:gd name="T52" fmla="*/ 2147483647 w 49"/>
            <a:gd name="T53" fmla="*/ 2147483647 h 60"/>
            <a:gd name="T54" fmla="*/ 2147483647 w 49"/>
            <a:gd name="T55" fmla="*/ 2147483647 h 60"/>
            <a:gd name="T56" fmla="*/ 2147483647 w 49"/>
            <a:gd name="T57" fmla="*/ 2147483647 h 60"/>
            <a:gd name="T58" fmla="*/ 2147483647 w 49"/>
            <a:gd name="T59" fmla="*/ 2147483647 h 60"/>
            <a:gd name="T60" fmla="*/ 2147483647 w 49"/>
            <a:gd name="T61" fmla="*/ 2147483647 h 60"/>
            <a:gd name="T62" fmla="*/ 2147483647 w 49"/>
            <a:gd name="T63" fmla="*/ 2147483647 h 60"/>
            <a:gd name="T64" fmla="*/ 2147483647 w 49"/>
            <a:gd name="T65" fmla="*/ 2147483647 h 60"/>
            <a:gd name="T66" fmla="*/ 2147483647 w 49"/>
            <a:gd name="T67" fmla="*/ 2147483647 h 60"/>
            <a:gd name="T68" fmla="*/ 2147483647 w 49"/>
            <a:gd name="T69" fmla="*/ 2147483647 h 60"/>
            <a:gd name="T70" fmla="*/ 2147483647 w 49"/>
            <a:gd name="T71" fmla="*/ 2147483647 h 60"/>
            <a:gd name="T72" fmla="*/ 2147483647 w 49"/>
            <a:gd name="T73" fmla="*/ 2147483647 h 60"/>
            <a:gd name="T74" fmla="*/ 2147483647 w 49"/>
            <a:gd name="T75" fmla="*/ 2147483647 h 60"/>
            <a:gd name="T76" fmla="*/ 2147483647 w 49"/>
            <a:gd name="T77" fmla="*/ 2147483647 h 60"/>
            <a:gd name="T78" fmla="*/ 2147483647 w 49"/>
            <a:gd name="T79" fmla="*/ 2147483647 h 60"/>
            <a:gd name="T80" fmla="*/ 2147483647 w 49"/>
            <a:gd name="T81" fmla="*/ 2147483647 h 60"/>
            <a:gd name="T82" fmla="*/ 0 w 49"/>
            <a:gd name="T83" fmla="*/ 2147483647 h 60"/>
            <a:gd name="T84" fmla="*/ 2147483647 w 49"/>
            <a:gd name="T85" fmla="*/ 0 h 60"/>
            <a:gd name="T86" fmla="*/ 2147483647 w 49"/>
            <a:gd name="T87" fmla="*/ 0 h 60"/>
            <a:gd name="T88" fmla="*/ 2147483647 w 49"/>
            <a:gd name="T89" fmla="*/ 0 h 60"/>
            <a:gd name="T90" fmla="*/ 2147483647 w 49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49"/>
            <a:gd name="T139" fmla="*/ 0 h 60"/>
            <a:gd name="T140" fmla="*/ 49 w 49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49" h="60">
              <a:moveTo>
                <a:pt x="49" y="3"/>
              </a:moveTo>
              <a:lnTo>
                <a:pt x="49" y="3"/>
              </a:lnTo>
              <a:lnTo>
                <a:pt x="49" y="7"/>
              </a:lnTo>
              <a:lnTo>
                <a:pt x="49" y="10"/>
              </a:lnTo>
              <a:lnTo>
                <a:pt x="49" y="13"/>
              </a:lnTo>
              <a:lnTo>
                <a:pt x="47" y="13"/>
              </a:lnTo>
              <a:lnTo>
                <a:pt x="48" y="19"/>
              </a:lnTo>
              <a:lnTo>
                <a:pt x="46" y="20"/>
              </a:lnTo>
              <a:lnTo>
                <a:pt x="46" y="23"/>
              </a:lnTo>
              <a:lnTo>
                <a:pt x="47" y="24"/>
              </a:lnTo>
              <a:lnTo>
                <a:pt x="47" y="26"/>
              </a:lnTo>
              <a:lnTo>
                <a:pt x="48" y="28"/>
              </a:lnTo>
              <a:lnTo>
                <a:pt x="48" y="31"/>
              </a:lnTo>
              <a:lnTo>
                <a:pt x="48" y="32"/>
              </a:lnTo>
              <a:lnTo>
                <a:pt x="49" y="33"/>
              </a:lnTo>
              <a:lnTo>
                <a:pt x="49" y="35"/>
              </a:lnTo>
              <a:lnTo>
                <a:pt x="49" y="37"/>
              </a:lnTo>
              <a:lnTo>
                <a:pt x="48" y="46"/>
              </a:lnTo>
              <a:lnTo>
                <a:pt x="48" y="47"/>
              </a:lnTo>
              <a:lnTo>
                <a:pt x="48" y="53"/>
              </a:lnTo>
              <a:lnTo>
                <a:pt x="48" y="58"/>
              </a:lnTo>
              <a:lnTo>
                <a:pt x="48" y="60"/>
              </a:lnTo>
              <a:lnTo>
                <a:pt x="47" y="59"/>
              </a:lnTo>
              <a:lnTo>
                <a:pt x="46" y="58"/>
              </a:lnTo>
              <a:lnTo>
                <a:pt x="45" y="57"/>
              </a:lnTo>
              <a:lnTo>
                <a:pt x="42" y="54"/>
              </a:lnTo>
              <a:lnTo>
                <a:pt x="30" y="45"/>
              </a:lnTo>
              <a:lnTo>
                <a:pt x="25" y="40"/>
              </a:lnTo>
              <a:lnTo>
                <a:pt x="23" y="39"/>
              </a:lnTo>
              <a:lnTo>
                <a:pt x="16" y="33"/>
              </a:lnTo>
              <a:lnTo>
                <a:pt x="14" y="32"/>
              </a:lnTo>
              <a:lnTo>
                <a:pt x="13" y="30"/>
              </a:lnTo>
              <a:lnTo>
                <a:pt x="12" y="28"/>
              </a:lnTo>
              <a:lnTo>
                <a:pt x="10" y="25"/>
              </a:lnTo>
              <a:lnTo>
                <a:pt x="9" y="23"/>
              </a:lnTo>
              <a:lnTo>
                <a:pt x="7" y="22"/>
              </a:lnTo>
              <a:lnTo>
                <a:pt x="2" y="20"/>
              </a:lnTo>
              <a:lnTo>
                <a:pt x="1" y="9"/>
              </a:lnTo>
              <a:lnTo>
                <a:pt x="1" y="6"/>
              </a:lnTo>
              <a:lnTo>
                <a:pt x="0" y="1"/>
              </a:lnTo>
              <a:lnTo>
                <a:pt x="7" y="0"/>
              </a:lnTo>
              <a:lnTo>
                <a:pt x="31" y="0"/>
              </a:lnTo>
              <a:lnTo>
                <a:pt x="35" y="0"/>
              </a:lnTo>
              <a:lnTo>
                <a:pt x="49" y="3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16</xdr:col>
      <xdr:colOff>89418</xdr:colOff>
      <xdr:row>15</xdr:row>
      <xdr:rowOff>124095</xdr:rowOff>
    </xdr:from>
    <xdr:to>
      <xdr:col>21</xdr:col>
      <xdr:colOff>34811</xdr:colOff>
      <xdr:row>19</xdr:row>
      <xdr:rowOff>43459</xdr:rowOff>
    </xdr:to>
    <xdr:sp macro="" textlink="">
      <xdr:nvSpPr>
        <xdr:cNvPr id="8211" name="Freeform 103"/>
        <xdr:cNvSpPr>
          <a:spLocks/>
        </xdr:cNvSpPr>
      </xdr:nvSpPr>
      <xdr:spPr bwMode="auto">
        <a:xfrm>
          <a:off x="2070618" y="2972070"/>
          <a:ext cx="564518" cy="719464"/>
        </a:xfrm>
        <a:custGeom>
          <a:avLst/>
          <a:gdLst>
            <a:gd name="T0" fmla="*/ 2147483647 w 77"/>
            <a:gd name="T1" fmla="*/ 2147483647 h 93"/>
            <a:gd name="T2" fmla="*/ 2147483647 w 77"/>
            <a:gd name="T3" fmla="*/ 2147483647 h 93"/>
            <a:gd name="T4" fmla="*/ 2147483647 w 77"/>
            <a:gd name="T5" fmla="*/ 2147483647 h 93"/>
            <a:gd name="T6" fmla="*/ 2147483647 w 77"/>
            <a:gd name="T7" fmla="*/ 2147483647 h 93"/>
            <a:gd name="T8" fmla="*/ 2147483647 w 77"/>
            <a:gd name="T9" fmla="*/ 2147483647 h 93"/>
            <a:gd name="T10" fmla="*/ 2147483647 w 77"/>
            <a:gd name="T11" fmla="*/ 2147483647 h 93"/>
            <a:gd name="T12" fmla="*/ 2147483647 w 77"/>
            <a:gd name="T13" fmla="*/ 2147483647 h 93"/>
            <a:gd name="T14" fmla="*/ 2147483647 w 77"/>
            <a:gd name="T15" fmla="*/ 2147483647 h 93"/>
            <a:gd name="T16" fmla="*/ 2147483647 w 77"/>
            <a:gd name="T17" fmla="*/ 2147483647 h 93"/>
            <a:gd name="T18" fmla="*/ 2147483647 w 77"/>
            <a:gd name="T19" fmla="*/ 2147483647 h 93"/>
            <a:gd name="T20" fmla="*/ 2147483647 w 77"/>
            <a:gd name="T21" fmla="*/ 2147483647 h 93"/>
            <a:gd name="T22" fmla="*/ 2147483647 w 77"/>
            <a:gd name="T23" fmla="*/ 2147483647 h 93"/>
            <a:gd name="T24" fmla="*/ 2147483647 w 77"/>
            <a:gd name="T25" fmla="*/ 2147483647 h 93"/>
            <a:gd name="T26" fmla="*/ 2147483647 w 77"/>
            <a:gd name="T27" fmla="*/ 2147483647 h 93"/>
            <a:gd name="T28" fmla="*/ 2147483647 w 77"/>
            <a:gd name="T29" fmla="*/ 2147483647 h 93"/>
            <a:gd name="T30" fmla="*/ 2147483647 w 77"/>
            <a:gd name="T31" fmla="*/ 2147483647 h 93"/>
            <a:gd name="T32" fmla="*/ 2147483647 w 77"/>
            <a:gd name="T33" fmla="*/ 2147483647 h 93"/>
            <a:gd name="T34" fmla="*/ 2147483647 w 77"/>
            <a:gd name="T35" fmla="*/ 2147483647 h 93"/>
            <a:gd name="T36" fmla="*/ 2147483647 w 77"/>
            <a:gd name="T37" fmla="*/ 2147483647 h 93"/>
            <a:gd name="T38" fmla="*/ 2147483647 w 77"/>
            <a:gd name="T39" fmla="*/ 2147483647 h 93"/>
            <a:gd name="T40" fmla="*/ 2147483647 w 77"/>
            <a:gd name="T41" fmla="*/ 2147483647 h 93"/>
            <a:gd name="T42" fmla="*/ 2147483647 w 77"/>
            <a:gd name="T43" fmla="*/ 2147483647 h 93"/>
            <a:gd name="T44" fmla="*/ 2147483647 w 77"/>
            <a:gd name="T45" fmla="*/ 2147483647 h 93"/>
            <a:gd name="T46" fmla="*/ 2147483647 w 77"/>
            <a:gd name="T47" fmla="*/ 2147483647 h 93"/>
            <a:gd name="T48" fmla="*/ 2147483647 w 77"/>
            <a:gd name="T49" fmla="*/ 2147483647 h 93"/>
            <a:gd name="T50" fmla="*/ 2147483647 w 77"/>
            <a:gd name="T51" fmla="*/ 2147483647 h 93"/>
            <a:gd name="T52" fmla="*/ 2147483647 w 77"/>
            <a:gd name="T53" fmla="*/ 2147483647 h 93"/>
            <a:gd name="T54" fmla="*/ 2147483647 w 77"/>
            <a:gd name="T55" fmla="*/ 2147483647 h 93"/>
            <a:gd name="T56" fmla="*/ 2147483647 w 77"/>
            <a:gd name="T57" fmla="*/ 2147483647 h 93"/>
            <a:gd name="T58" fmla="*/ 2147483647 w 77"/>
            <a:gd name="T59" fmla="*/ 2147483647 h 93"/>
            <a:gd name="T60" fmla="*/ 2147483647 w 77"/>
            <a:gd name="T61" fmla="*/ 2147483647 h 93"/>
            <a:gd name="T62" fmla="*/ 2147483647 w 77"/>
            <a:gd name="T63" fmla="*/ 2147483647 h 93"/>
            <a:gd name="T64" fmla="*/ 2147483647 w 77"/>
            <a:gd name="T65" fmla="*/ 2147483647 h 93"/>
            <a:gd name="T66" fmla="*/ 2147483647 w 77"/>
            <a:gd name="T67" fmla="*/ 2147483647 h 93"/>
            <a:gd name="T68" fmla="*/ 2147483647 w 77"/>
            <a:gd name="T69" fmla="*/ 2147483647 h 93"/>
            <a:gd name="T70" fmla="*/ 2147483647 w 77"/>
            <a:gd name="T71" fmla="*/ 2147483647 h 93"/>
            <a:gd name="T72" fmla="*/ 0 w 77"/>
            <a:gd name="T73" fmla="*/ 2147483647 h 93"/>
            <a:gd name="T74" fmla="*/ 2147483647 w 77"/>
            <a:gd name="T75" fmla="*/ 2147483647 h 93"/>
            <a:gd name="T76" fmla="*/ 2147483647 w 77"/>
            <a:gd name="T77" fmla="*/ 2147483647 h 93"/>
            <a:gd name="T78" fmla="*/ 2147483647 w 77"/>
            <a:gd name="T79" fmla="*/ 2147483647 h 93"/>
            <a:gd name="T80" fmla="*/ 2147483647 w 77"/>
            <a:gd name="T81" fmla="*/ 2147483647 h 93"/>
            <a:gd name="T82" fmla="*/ 2147483647 w 77"/>
            <a:gd name="T83" fmla="*/ 2147483647 h 93"/>
            <a:gd name="T84" fmla="*/ 2147483647 w 77"/>
            <a:gd name="T85" fmla="*/ 2147483647 h 93"/>
            <a:gd name="T86" fmla="*/ 2147483647 w 77"/>
            <a:gd name="T87" fmla="*/ 2147483647 h 93"/>
            <a:gd name="T88" fmla="*/ 2147483647 w 77"/>
            <a:gd name="T89" fmla="*/ 2147483647 h 93"/>
            <a:gd name="T90" fmla="*/ 2147483647 w 77"/>
            <a:gd name="T91" fmla="*/ 2147483647 h 93"/>
            <a:gd name="T92" fmla="*/ 2147483647 w 77"/>
            <a:gd name="T93" fmla="*/ 2147483647 h 93"/>
            <a:gd name="T94" fmla="*/ 2147483647 w 77"/>
            <a:gd name="T95" fmla="*/ 0 h 93"/>
            <a:gd name="T96" fmla="*/ 2147483647 w 77"/>
            <a:gd name="T97" fmla="*/ 2147483647 h 93"/>
            <a:gd name="T98" fmla="*/ 2147483647 w 77"/>
            <a:gd name="T99" fmla="*/ 2147483647 h 93"/>
            <a:gd name="T100" fmla="*/ 2147483647 w 77"/>
            <a:gd name="T101" fmla="*/ 2147483647 h 93"/>
            <a:gd name="T102" fmla="*/ 2147483647 w 77"/>
            <a:gd name="T103" fmla="*/ 2147483647 h 93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77"/>
            <a:gd name="T157" fmla="*/ 0 h 93"/>
            <a:gd name="T158" fmla="*/ 77 w 77"/>
            <a:gd name="T159" fmla="*/ 93 h 93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77" h="93">
              <a:moveTo>
                <a:pt x="76" y="9"/>
              </a:moveTo>
              <a:lnTo>
                <a:pt x="75" y="10"/>
              </a:lnTo>
              <a:lnTo>
                <a:pt x="74" y="11"/>
              </a:lnTo>
              <a:lnTo>
                <a:pt x="71" y="14"/>
              </a:lnTo>
              <a:lnTo>
                <a:pt x="70" y="14"/>
              </a:lnTo>
              <a:lnTo>
                <a:pt x="64" y="23"/>
              </a:lnTo>
              <a:lnTo>
                <a:pt x="62" y="27"/>
              </a:lnTo>
              <a:lnTo>
                <a:pt x="60" y="34"/>
              </a:lnTo>
              <a:lnTo>
                <a:pt x="57" y="40"/>
              </a:lnTo>
              <a:lnTo>
                <a:pt x="56" y="43"/>
              </a:lnTo>
              <a:lnTo>
                <a:pt x="53" y="48"/>
              </a:lnTo>
              <a:lnTo>
                <a:pt x="51" y="53"/>
              </a:lnTo>
              <a:lnTo>
                <a:pt x="50" y="58"/>
              </a:lnTo>
              <a:lnTo>
                <a:pt x="49" y="62"/>
              </a:lnTo>
              <a:lnTo>
                <a:pt x="49" y="63"/>
              </a:lnTo>
              <a:lnTo>
                <a:pt x="49" y="65"/>
              </a:lnTo>
              <a:lnTo>
                <a:pt x="48" y="70"/>
              </a:lnTo>
              <a:lnTo>
                <a:pt x="46" y="70"/>
              </a:lnTo>
              <a:lnTo>
                <a:pt x="44" y="74"/>
              </a:lnTo>
              <a:lnTo>
                <a:pt x="43" y="79"/>
              </a:lnTo>
              <a:lnTo>
                <a:pt x="40" y="84"/>
              </a:lnTo>
              <a:lnTo>
                <a:pt x="37" y="93"/>
              </a:lnTo>
              <a:lnTo>
                <a:pt x="34" y="92"/>
              </a:lnTo>
              <a:lnTo>
                <a:pt x="27" y="88"/>
              </a:lnTo>
              <a:lnTo>
                <a:pt x="23" y="85"/>
              </a:lnTo>
              <a:lnTo>
                <a:pt x="19" y="80"/>
              </a:lnTo>
              <a:lnTo>
                <a:pt x="15" y="77"/>
              </a:lnTo>
              <a:lnTo>
                <a:pt x="10" y="74"/>
              </a:lnTo>
              <a:lnTo>
                <a:pt x="7" y="71"/>
              </a:lnTo>
              <a:lnTo>
                <a:pt x="7" y="70"/>
              </a:lnTo>
              <a:lnTo>
                <a:pt x="6" y="68"/>
              </a:lnTo>
              <a:lnTo>
                <a:pt x="5" y="68"/>
              </a:lnTo>
              <a:lnTo>
                <a:pt x="2" y="63"/>
              </a:lnTo>
              <a:lnTo>
                <a:pt x="2" y="61"/>
              </a:lnTo>
              <a:lnTo>
                <a:pt x="2" y="54"/>
              </a:lnTo>
              <a:lnTo>
                <a:pt x="1" y="45"/>
              </a:lnTo>
              <a:lnTo>
                <a:pt x="0" y="40"/>
              </a:lnTo>
              <a:lnTo>
                <a:pt x="2" y="33"/>
              </a:lnTo>
              <a:lnTo>
                <a:pt x="4" y="27"/>
              </a:lnTo>
              <a:lnTo>
                <a:pt x="5" y="25"/>
              </a:lnTo>
              <a:lnTo>
                <a:pt x="24" y="16"/>
              </a:lnTo>
              <a:lnTo>
                <a:pt x="37" y="10"/>
              </a:lnTo>
              <a:lnTo>
                <a:pt x="50" y="4"/>
              </a:lnTo>
              <a:lnTo>
                <a:pt x="51" y="3"/>
              </a:lnTo>
              <a:lnTo>
                <a:pt x="53" y="2"/>
              </a:lnTo>
              <a:lnTo>
                <a:pt x="54" y="1"/>
              </a:lnTo>
              <a:lnTo>
                <a:pt x="55" y="0"/>
              </a:lnTo>
              <a:lnTo>
                <a:pt x="65" y="3"/>
              </a:lnTo>
              <a:lnTo>
                <a:pt x="74" y="7"/>
              </a:lnTo>
              <a:lnTo>
                <a:pt x="77" y="8"/>
              </a:lnTo>
              <a:lnTo>
                <a:pt x="76" y="9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19</xdr:col>
      <xdr:colOff>70806</xdr:colOff>
      <xdr:row>15</xdr:row>
      <xdr:rowOff>194364</xdr:rowOff>
    </xdr:from>
    <xdr:to>
      <xdr:col>23</xdr:col>
      <xdr:colOff>349</xdr:colOff>
      <xdr:row>18</xdr:row>
      <xdr:rowOff>87674</xdr:rowOff>
    </xdr:to>
    <xdr:sp macro="" textlink="">
      <xdr:nvSpPr>
        <xdr:cNvPr id="8212" name="Freeform 104"/>
        <xdr:cNvSpPr>
          <a:spLocks/>
        </xdr:cNvSpPr>
      </xdr:nvSpPr>
      <xdr:spPr bwMode="auto">
        <a:xfrm>
          <a:off x="2423481" y="3042339"/>
          <a:ext cx="424843" cy="493385"/>
        </a:xfrm>
        <a:custGeom>
          <a:avLst/>
          <a:gdLst>
            <a:gd name="T0" fmla="*/ 2147483647 w 58"/>
            <a:gd name="T1" fmla="*/ 2147483647 h 64"/>
            <a:gd name="T2" fmla="*/ 2147483647 w 58"/>
            <a:gd name="T3" fmla="*/ 2147483647 h 64"/>
            <a:gd name="T4" fmla="*/ 2147483647 w 58"/>
            <a:gd name="T5" fmla="*/ 2147483647 h 64"/>
            <a:gd name="T6" fmla="*/ 2147483647 w 58"/>
            <a:gd name="T7" fmla="*/ 2147483647 h 64"/>
            <a:gd name="T8" fmla="*/ 2147483647 w 58"/>
            <a:gd name="T9" fmla="*/ 2147483647 h 64"/>
            <a:gd name="T10" fmla="*/ 2147483647 w 58"/>
            <a:gd name="T11" fmla="*/ 2147483647 h 64"/>
            <a:gd name="T12" fmla="*/ 2147483647 w 58"/>
            <a:gd name="T13" fmla="*/ 2147483647 h 64"/>
            <a:gd name="T14" fmla="*/ 2147483647 w 58"/>
            <a:gd name="T15" fmla="*/ 2147483647 h 64"/>
            <a:gd name="T16" fmla="*/ 2147483647 w 58"/>
            <a:gd name="T17" fmla="*/ 2147483647 h 64"/>
            <a:gd name="T18" fmla="*/ 2147483647 w 58"/>
            <a:gd name="T19" fmla="*/ 2147483647 h 64"/>
            <a:gd name="T20" fmla="*/ 2147483647 w 58"/>
            <a:gd name="T21" fmla="*/ 2147483647 h 64"/>
            <a:gd name="T22" fmla="*/ 2147483647 w 58"/>
            <a:gd name="T23" fmla="*/ 2147483647 h 64"/>
            <a:gd name="T24" fmla="*/ 2147483647 w 58"/>
            <a:gd name="T25" fmla="*/ 2147483647 h 64"/>
            <a:gd name="T26" fmla="*/ 2147483647 w 58"/>
            <a:gd name="T27" fmla="*/ 2147483647 h 64"/>
            <a:gd name="T28" fmla="*/ 2147483647 w 58"/>
            <a:gd name="T29" fmla="*/ 2147483647 h 64"/>
            <a:gd name="T30" fmla="*/ 2147483647 w 58"/>
            <a:gd name="T31" fmla="*/ 2147483647 h 64"/>
            <a:gd name="T32" fmla="*/ 2147483647 w 58"/>
            <a:gd name="T33" fmla="*/ 2147483647 h 64"/>
            <a:gd name="T34" fmla="*/ 2147483647 w 58"/>
            <a:gd name="T35" fmla="*/ 2147483647 h 64"/>
            <a:gd name="T36" fmla="*/ 2147483647 w 58"/>
            <a:gd name="T37" fmla="*/ 2147483647 h 64"/>
            <a:gd name="T38" fmla="*/ 2147483647 w 58"/>
            <a:gd name="T39" fmla="*/ 2147483647 h 64"/>
            <a:gd name="T40" fmla="*/ 2147483647 w 58"/>
            <a:gd name="T41" fmla="*/ 2147483647 h 64"/>
            <a:gd name="T42" fmla="*/ 0 w 58"/>
            <a:gd name="T43" fmla="*/ 2147483647 h 64"/>
            <a:gd name="T44" fmla="*/ 2147483647 w 58"/>
            <a:gd name="T45" fmla="*/ 2147483647 h 64"/>
            <a:gd name="T46" fmla="*/ 2147483647 w 58"/>
            <a:gd name="T47" fmla="*/ 2147483647 h 64"/>
            <a:gd name="T48" fmla="*/ 2147483647 w 58"/>
            <a:gd name="T49" fmla="*/ 2147483647 h 64"/>
            <a:gd name="T50" fmla="*/ 2147483647 w 58"/>
            <a:gd name="T51" fmla="*/ 2147483647 h 64"/>
            <a:gd name="T52" fmla="*/ 2147483647 w 58"/>
            <a:gd name="T53" fmla="*/ 2147483647 h 64"/>
            <a:gd name="T54" fmla="*/ 2147483647 w 58"/>
            <a:gd name="T55" fmla="*/ 2147483647 h 64"/>
            <a:gd name="T56" fmla="*/ 2147483647 w 58"/>
            <a:gd name="T57" fmla="*/ 2147483647 h 64"/>
            <a:gd name="T58" fmla="*/ 2147483647 w 58"/>
            <a:gd name="T59" fmla="*/ 2147483647 h 64"/>
            <a:gd name="T60" fmla="*/ 2147483647 w 58"/>
            <a:gd name="T61" fmla="*/ 2147483647 h 64"/>
            <a:gd name="T62" fmla="*/ 2147483647 w 58"/>
            <a:gd name="T63" fmla="*/ 2147483647 h 64"/>
            <a:gd name="T64" fmla="*/ 2147483647 w 58"/>
            <a:gd name="T65" fmla="*/ 2147483647 h 64"/>
            <a:gd name="T66" fmla="*/ 2147483647 w 58"/>
            <a:gd name="T67" fmla="*/ 2147483647 h 64"/>
            <a:gd name="T68" fmla="*/ 2147483647 w 58"/>
            <a:gd name="T69" fmla="*/ 2147483647 h 64"/>
            <a:gd name="T70" fmla="*/ 2147483647 w 58"/>
            <a:gd name="T71" fmla="*/ 2147483647 h 64"/>
            <a:gd name="T72" fmla="*/ 2147483647 w 58"/>
            <a:gd name="T73" fmla="*/ 2147483647 h 64"/>
            <a:gd name="T74" fmla="*/ 2147483647 w 58"/>
            <a:gd name="T75" fmla="*/ 0 h 64"/>
            <a:gd name="T76" fmla="*/ 2147483647 w 58"/>
            <a:gd name="T77" fmla="*/ 2147483647 h 64"/>
            <a:gd name="T78" fmla="*/ 2147483647 w 58"/>
            <a:gd name="T79" fmla="*/ 2147483647 h 64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58"/>
            <a:gd name="T121" fmla="*/ 0 h 64"/>
            <a:gd name="T122" fmla="*/ 58 w 58"/>
            <a:gd name="T123" fmla="*/ 64 h 64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58" h="64">
              <a:moveTo>
                <a:pt x="58" y="10"/>
              </a:moveTo>
              <a:lnTo>
                <a:pt x="57" y="12"/>
              </a:lnTo>
              <a:lnTo>
                <a:pt x="54" y="18"/>
              </a:lnTo>
              <a:lnTo>
                <a:pt x="52" y="22"/>
              </a:lnTo>
              <a:lnTo>
                <a:pt x="51" y="23"/>
              </a:lnTo>
              <a:lnTo>
                <a:pt x="50" y="24"/>
              </a:lnTo>
              <a:lnTo>
                <a:pt x="46" y="28"/>
              </a:lnTo>
              <a:lnTo>
                <a:pt x="43" y="31"/>
              </a:lnTo>
              <a:lnTo>
                <a:pt x="41" y="33"/>
              </a:lnTo>
              <a:lnTo>
                <a:pt x="39" y="34"/>
              </a:lnTo>
              <a:lnTo>
                <a:pt x="38" y="35"/>
              </a:lnTo>
              <a:lnTo>
                <a:pt x="36" y="35"/>
              </a:lnTo>
              <a:lnTo>
                <a:pt x="37" y="41"/>
              </a:lnTo>
              <a:lnTo>
                <a:pt x="38" y="50"/>
              </a:lnTo>
              <a:lnTo>
                <a:pt x="38" y="55"/>
              </a:lnTo>
              <a:lnTo>
                <a:pt x="39" y="64"/>
              </a:lnTo>
              <a:lnTo>
                <a:pt x="35" y="64"/>
              </a:lnTo>
              <a:lnTo>
                <a:pt x="27" y="63"/>
              </a:lnTo>
              <a:lnTo>
                <a:pt x="24" y="63"/>
              </a:lnTo>
              <a:lnTo>
                <a:pt x="17" y="62"/>
              </a:lnTo>
              <a:lnTo>
                <a:pt x="11" y="61"/>
              </a:lnTo>
              <a:lnTo>
                <a:pt x="0" y="61"/>
              </a:lnTo>
              <a:lnTo>
                <a:pt x="1" y="56"/>
              </a:lnTo>
              <a:lnTo>
                <a:pt x="1" y="54"/>
              </a:lnTo>
              <a:lnTo>
                <a:pt x="1" y="53"/>
              </a:lnTo>
              <a:lnTo>
                <a:pt x="2" y="49"/>
              </a:lnTo>
              <a:lnTo>
                <a:pt x="3" y="44"/>
              </a:lnTo>
              <a:lnTo>
                <a:pt x="5" y="39"/>
              </a:lnTo>
              <a:lnTo>
                <a:pt x="8" y="34"/>
              </a:lnTo>
              <a:lnTo>
                <a:pt x="9" y="31"/>
              </a:lnTo>
              <a:lnTo>
                <a:pt x="12" y="25"/>
              </a:lnTo>
              <a:lnTo>
                <a:pt x="14" y="18"/>
              </a:lnTo>
              <a:lnTo>
                <a:pt x="16" y="14"/>
              </a:lnTo>
              <a:lnTo>
                <a:pt x="22" y="5"/>
              </a:lnTo>
              <a:lnTo>
                <a:pt x="23" y="5"/>
              </a:lnTo>
              <a:lnTo>
                <a:pt x="26" y="2"/>
              </a:lnTo>
              <a:lnTo>
                <a:pt x="27" y="1"/>
              </a:lnTo>
              <a:lnTo>
                <a:pt x="28" y="0"/>
              </a:lnTo>
              <a:lnTo>
                <a:pt x="48" y="6"/>
              </a:lnTo>
              <a:lnTo>
                <a:pt x="58" y="10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23</xdr:col>
      <xdr:colOff>37106</xdr:colOff>
      <xdr:row>18</xdr:row>
      <xdr:rowOff>87673</xdr:rowOff>
    </xdr:from>
    <xdr:to>
      <xdr:col>26</xdr:col>
      <xdr:colOff>83123</xdr:colOff>
      <xdr:row>21</xdr:row>
      <xdr:rowOff>113882</xdr:rowOff>
    </xdr:to>
    <xdr:sp macro="" textlink="">
      <xdr:nvSpPr>
        <xdr:cNvPr id="8213" name="Freeform 105"/>
        <xdr:cNvSpPr>
          <a:spLocks/>
        </xdr:cNvSpPr>
      </xdr:nvSpPr>
      <xdr:spPr bwMode="auto">
        <a:xfrm>
          <a:off x="2885081" y="3535723"/>
          <a:ext cx="417492" cy="626284"/>
        </a:xfrm>
        <a:custGeom>
          <a:avLst/>
          <a:gdLst>
            <a:gd name="T0" fmla="*/ 2147483647 w 57"/>
            <a:gd name="T1" fmla="*/ 2147483647 h 81"/>
            <a:gd name="T2" fmla="*/ 2147483647 w 57"/>
            <a:gd name="T3" fmla="*/ 2147483647 h 81"/>
            <a:gd name="T4" fmla="*/ 2147483647 w 57"/>
            <a:gd name="T5" fmla="*/ 2147483647 h 81"/>
            <a:gd name="T6" fmla="*/ 2147483647 w 57"/>
            <a:gd name="T7" fmla="*/ 2147483647 h 81"/>
            <a:gd name="T8" fmla="*/ 2147483647 w 57"/>
            <a:gd name="T9" fmla="*/ 2147483647 h 81"/>
            <a:gd name="T10" fmla="*/ 2147483647 w 57"/>
            <a:gd name="T11" fmla="*/ 2147483647 h 81"/>
            <a:gd name="T12" fmla="*/ 2147483647 w 57"/>
            <a:gd name="T13" fmla="*/ 2147483647 h 81"/>
            <a:gd name="T14" fmla="*/ 2147483647 w 57"/>
            <a:gd name="T15" fmla="*/ 2147483647 h 81"/>
            <a:gd name="T16" fmla="*/ 2147483647 w 57"/>
            <a:gd name="T17" fmla="*/ 2147483647 h 81"/>
            <a:gd name="T18" fmla="*/ 2147483647 w 57"/>
            <a:gd name="T19" fmla="*/ 2147483647 h 81"/>
            <a:gd name="T20" fmla="*/ 2147483647 w 57"/>
            <a:gd name="T21" fmla="*/ 2147483647 h 81"/>
            <a:gd name="T22" fmla="*/ 2147483647 w 57"/>
            <a:gd name="T23" fmla="*/ 2147483647 h 81"/>
            <a:gd name="T24" fmla="*/ 2147483647 w 57"/>
            <a:gd name="T25" fmla="*/ 2147483647 h 81"/>
            <a:gd name="T26" fmla="*/ 2147483647 w 57"/>
            <a:gd name="T27" fmla="*/ 2147483647 h 81"/>
            <a:gd name="T28" fmla="*/ 2147483647 w 57"/>
            <a:gd name="T29" fmla="*/ 2147483647 h 81"/>
            <a:gd name="T30" fmla="*/ 2147483647 w 57"/>
            <a:gd name="T31" fmla="*/ 2147483647 h 81"/>
            <a:gd name="T32" fmla="*/ 2147483647 w 57"/>
            <a:gd name="T33" fmla="*/ 2147483647 h 81"/>
            <a:gd name="T34" fmla="*/ 2147483647 w 57"/>
            <a:gd name="T35" fmla="*/ 2147483647 h 81"/>
            <a:gd name="T36" fmla="*/ 2147483647 w 57"/>
            <a:gd name="T37" fmla="*/ 2147483647 h 81"/>
            <a:gd name="T38" fmla="*/ 2147483647 w 57"/>
            <a:gd name="T39" fmla="*/ 2147483647 h 81"/>
            <a:gd name="T40" fmla="*/ 2147483647 w 57"/>
            <a:gd name="T41" fmla="*/ 2147483647 h 81"/>
            <a:gd name="T42" fmla="*/ 2147483647 w 57"/>
            <a:gd name="T43" fmla="*/ 2147483647 h 81"/>
            <a:gd name="T44" fmla="*/ 2147483647 w 57"/>
            <a:gd name="T45" fmla="*/ 2147483647 h 81"/>
            <a:gd name="T46" fmla="*/ 2147483647 w 57"/>
            <a:gd name="T47" fmla="*/ 2147483647 h 81"/>
            <a:gd name="T48" fmla="*/ 2147483647 w 57"/>
            <a:gd name="T49" fmla="*/ 2147483647 h 81"/>
            <a:gd name="T50" fmla="*/ 2147483647 w 57"/>
            <a:gd name="T51" fmla="*/ 2147483647 h 81"/>
            <a:gd name="T52" fmla="*/ 2147483647 w 57"/>
            <a:gd name="T53" fmla="*/ 2147483647 h 81"/>
            <a:gd name="T54" fmla="*/ 2147483647 w 57"/>
            <a:gd name="T55" fmla="*/ 2147483647 h 81"/>
            <a:gd name="T56" fmla="*/ 2147483647 w 57"/>
            <a:gd name="T57" fmla="*/ 2147483647 h 81"/>
            <a:gd name="T58" fmla="*/ 2147483647 w 57"/>
            <a:gd name="T59" fmla="*/ 2147483647 h 81"/>
            <a:gd name="T60" fmla="*/ 2147483647 w 57"/>
            <a:gd name="T61" fmla="*/ 2147483647 h 81"/>
            <a:gd name="T62" fmla="*/ 2147483647 w 57"/>
            <a:gd name="T63" fmla="*/ 2147483647 h 81"/>
            <a:gd name="T64" fmla="*/ 2147483647 w 57"/>
            <a:gd name="T65" fmla="*/ 2147483647 h 81"/>
            <a:gd name="T66" fmla="*/ 2147483647 w 57"/>
            <a:gd name="T67" fmla="*/ 2147483647 h 81"/>
            <a:gd name="T68" fmla="*/ 2147483647 w 57"/>
            <a:gd name="T69" fmla="*/ 2147483647 h 81"/>
            <a:gd name="T70" fmla="*/ 2147483647 w 57"/>
            <a:gd name="T71" fmla="*/ 2147483647 h 81"/>
            <a:gd name="T72" fmla="*/ 2147483647 w 57"/>
            <a:gd name="T73" fmla="*/ 2147483647 h 81"/>
            <a:gd name="T74" fmla="*/ 2147483647 w 57"/>
            <a:gd name="T75" fmla="*/ 2147483647 h 81"/>
            <a:gd name="T76" fmla="*/ 2147483647 w 57"/>
            <a:gd name="T77" fmla="*/ 2147483647 h 81"/>
            <a:gd name="T78" fmla="*/ 2147483647 w 57"/>
            <a:gd name="T79" fmla="*/ 2147483647 h 81"/>
            <a:gd name="T80" fmla="*/ 2147483647 w 57"/>
            <a:gd name="T81" fmla="*/ 2147483647 h 81"/>
            <a:gd name="T82" fmla="*/ 2147483647 w 57"/>
            <a:gd name="T83" fmla="*/ 2147483647 h 81"/>
            <a:gd name="T84" fmla="*/ 2147483647 w 57"/>
            <a:gd name="T85" fmla="*/ 2147483647 h 81"/>
            <a:gd name="T86" fmla="*/ 0 w 57"/>
            <a:gd name="T87" fmla="*/ 2147483647 h 81"/>
            <a:gd name="T88" fmla="*/ 0 w 57"/>
            <a:gd name="T89" fmla="*/ 0 h 81"/>
            <a:gd name="T90" fmla="*/ 2147483647 w 57"/>
            <a:gd name="T91" fmla="*/ 2147483647 h 81"/>
            <a:gd name="T92" fmla="*/ 2147483647 w 57"/>
            <a:gd name="T93" fmla="*/ 2147483647 h 81"/>
            <a:gd name="T94" fmla="*/ 2147483647 w 57"/>
            <a:gd name="T95" fmla="*/ 2147483647 h 81"/>
            <a:gd name="T96" fmla="*/ 2147483647 w 57"/>
            <a:gd name="T97" fmla="*/ 2147483647 h 81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57"/>
            <a:gd name="T148" fmla="*/ 0 h 81"/>
            <a:gd name="T149" fmla="*/ 57 w 57"/>
            <a:gd name="T150" fmla="*/ 81 h 81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57" h="81">
              <a:moveTo>
                <a:pt x="26" y="2"/>
              </a:moveTo>
              <a:lnTo>
                <a:pt x="27" y="8"/>
              </a:lnTo>
              <a:lnTo>
                <a:pt x="29" y="16"/>
              </a:lnTo>
              <a:lnTo>
                <a:pt x="31" y="22"/>
              </a:lnTo>
              <a:lnTo>
                <a:pt x="33" y="29"/>
              </a:lnTo>
              <a:lnTo>
                <a:pt x="36" y="39"/>
              </a:lnTo>
              <a:lnTo>
                <a:pt x="42" y="46"/>
              </a:lnTo>
              <a:lnTo>
                <a:pt x="43" y="47"/>
              </a:lnTo>
              <a:lnTo>
                <a:pt x="46" y="52"/>
              </a:lnTo>
              <a:lnTo>
                <a:pt x="47" y="55"/>
              </a:lnTo>
              <a:lnTo>
                <a:pt x="49" y="55"/>
              </a:lnTo>
              <a:lnTo>
                <a:pt x="52" y="57"/>
              </a:lnTo>
              <a:lnTo>
                <a:pt x="54" y="58"/>
              </a:lnTo>
              <a:lnTo>
                <a:pt x="55" y="60"/>
              </a:lnTo>
              <a:lnTo>
                <a:pt x="56" y="62"/>
              </a:lnTo>
              <a:lnTo>
                <a:pt x="56" y="70"/>
              </a:lnTo>
              <a:lnTo>
                <a:pt x="56" y="72"/>
              </a:lnTo>
              <a:lnTo>
                <a:pt x="57" y="72"/>
              </a:lnTo>
              <a:lnTo>
                <a:pt x="56" y="81"/>
              </a:lnTo>
              <a:lnTo>
                <a:pt x="51" y="80"/>
              </a:lnTo>
              <a:lnTo>
                <a:pt x="45" y="78"/>
              </a:lnTo>
              <a:lnTo>
                <a:pt x="39" y="76"/>
              </a:lnTo>
              <a:lnTo>
                <a:pt x="24" y="72"/>
              </a:lnTo>
              <a:lnTo>
                <a:pt x="15" y="69"/>
              </a:lnTo>
              <a:lnTo>
                <a:pt x="15" y="67"/>
              </a:lnTo>
              <a:lnTo>
                <a:pt x="14" y="65"/>
              </a:lnTo>
              <a:lnTo>
                <a:pt x="11" y="57"/>
              </a:lnTo>
              <a:lnTo>
                <a:pt x="9" y="53"/>
              </a:lnTo>
              <a:lnTo>
                <a:pt x="8" y="52"/>
              </a:lnTo>
              <a:lnTo>
                <a:pt x="8" y="50"/>
              </a:lnTo>
              <a:lnTo>
                <a:pt x="7" y="48"/>
              </a:lnTo>
              <a:lnTo>
                <a:pt x="7" y="47"/>
              </a:lnTo>
              <a:lnTo>
                <a:pt x="6" y="46"/>
              </a:lnTo>
              <a:lnTo>
                <a:pt x="6" y="43"/>
              </a:lnTo>
              <a:lnTo>
                <a:pt x="4" y="30"/>
              </a:lnTo>
              <a:lnTo>
                <a:pt x="5" y="28"/>
              </a:lnTo>
              <a:lnTo>
                <a:pt x="5" y="24"/>
              </a:lnTo>
              <a:lnTo>
                <a:pt x="4" y="24"/>
              </a:lnTo>
              <a:lnTo>
                <a:pt x="3" y="23"/>
              </a:lnTo>
              <a:lnTo>
                <a:pt x="3" y="21"/>
              </a:lnTo>
              <a:lnTo>
                <a:pt x="1" y="15"/>
              </a:lnTo>
              <a:lnTo>
                <a:pt x="1" y="9"/>
              </a:lnTo>
              <a:lnTo>
                <a:pt x="0" y="3"/>
              </a:lnTo>
              <a:lnTo>
                <a:pt x="0" y="0"/>
              </a:lnTo>
              <a:lnTo>
                <a:pt x="8" y="1"/>
              </a:lnTo>
              <a:lnTo>
                <a:pt x="16" y="1"/>
              </a:lnTo>
              <a:lnTo>
                <a:pt x="21" y="1"/>
              </a:lnTo>
              <a:lnTo>
                <a:pt x="26" y="2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24</xdr:col>
      <xdr:colOff>102881</xdr:colOff>
      <xdr:row>18</xdr:row>
      <xdr:rowOff>104481</xdr:rowOff>
    </xdr:from>
    <xdr:to>
      <xdr:col>28</xdr:col>
      <xdr:colOff>19255</xdr:colOff>
      <xdr:row>20</xdr:row>
      <xdr:rowOff>43538</xdr:rowOff>
    </xdr:to>
    <xdr:sp macro="" textlink="">
      <xdr:nvSpPr>
        <xdr:cNvPr id="8214" name="Freeform 106"/>
        <xdr:cNvSpPr>
          <a:spLocks/>
        </xdr:cNvSpPr>
      </xdr:nvSpPr>
      <xdr:spPr bwMode="auto">
        <a:xfrm>
          <a:off x="3074681" y="3552531"/>
          <a:ext cx="411674" cy="339107"/>
        </a:xfrm>
        <a:custGeom>
          <a:avLst/>
          <a:gdLst>
            <a:gd name="T0" fmla="*/ 2147483647 w 56"/>
            <a:gd name="T1" fmla="*/ 2147483647 h 44"/>
            <a:gd name="T2" fmla="*/ 2147483647 w 56"/>
            <a:gd name="T3" fmla="*/ 2147483647 h 44"/>
            <a:gd name="T4" fmla="*/ 2147483647 w 56"/>
            <a:gd name="T5" fmla="*/ 2147483647 h 44"/>
            <a:gd name="T6" fmla="*/ 2147483647 w 56"/>
            <a:gd name="T7" fmla="*/ 2147483647 h 44"/>
            <a:gd name="T8" fmla="*/ 2147483647 w 56"/>
            <a:gd name="T9" fmla="*/ 2147483647 h 44"/>
            <a:gd name="T10" fmla="*/ 2147483647 w 56"/>
            <a:gd name="T11" fmla="*/ 2147483647 h 44"/>
            <a:gd name="T12" fmla="*/ 2147483647 w 56"/>
            <a:gd name="T13" fmla="*/ 2147483647 h 44"/>
            <a:gd name="T14" fmla="*/ 2147483647 w 56"/>
            <a:gd name="T15" fmla="*/ 2147483647 h 44"/>
            <a:gd name="T16" fmla="*/ 2147483647 w 56"/>
            <a:gd name="T17" fmla="*/ 2147483647 h 44"/>
            <a:gd name="T18" fmla="*/ 2147483647 w 56"/>
            <a:gd name="T19" fmla="*/ 2147483647 h 44"/>
            <a:gd name="T20" fmla="*/ 2147483647 w 56"/>
            <a:gd name="T21" fmla="*/ 2147483647 h 44"/>
            <a:gd name="T22" fmla="*/ 2147483647 w 56"/>
            <a:gd name="T23" fmla="*/ 2147483647 h 44"/>
            <a:gd name="T24" fmla="*/ 2147483647 w 56"/>
            <a:gd name="T25" fmla="*/ 2147483647 h 44"/>
            <a:gd name="T26" fmla="*/ 2147483647 w 56"/>
            <a:gd name="T27" fmla="*/ 2147483647 h 44"/>
            <a:gd name="T28" fmla="*/ 2147483647 w 56"/>
            <a:gd name="T29" fmla="*/ 2147483647 h 44"/>
            <a:gd name="T30" fmla="*/ 2147483647 w 56"/>
            <a:gd name="T31" fmla="*/ 2147483647 h 44"/>
            <a:gd name="T32" fmla="*/ 0 w 56"/>
            <a:gd name="T33" fmla="*/ 0 h 44"/>
            <a:gd name="T34" fmla="*/ 2147483647 w 56"/>
            <a:gd name="T35" fmla="*/ 0 h 44"/>
            <a:gd name="T36" fmla="*/ 2147483647 w 56"/>
            <a:gd name="T37" fmla="*/ 0 h 44"/>
            <a:gd name="T38" fmla="*/ 2147483647 w 56"/>
            <a:gd name="T39" fmla="*/ 0 h 44"/>
            <a:gd name="T40" fmla="*/ 2147483647 w 56"/>
            <a:gd name="T41" fmla="*/ 2147483647 h 44"/>
            <a:gd name="T42" fmla="*/ 2147483647 w 56"/>
            <a:gd name="T43" fmla="*/ 2147483647 h 44"/>
            <a:gd name="T44" fmla="*/ 2147483647 w 56"/>
            <a:gd name="T45" fmla="*/ 2147483647 h 44"/>
            <a:gd name="T46" fmla="*/ 2147483647 w 56"/>
            <a:gd name="T47" fmla="*/ 2147483647 h 44"/>
            <a:gd name="T48" fmla="*/ 2147483647 w 56"/>
            <a:gd name="T49" fmla="*/ 2147483647 h 44"/>
            <a:gd name="T50" fmla="*/ 2147483647 w 56"/>
            <a:gd name="T51" fmla="*/ 2147483647 h 44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56"/>
            <a:gd name="T79" fmla="*/ 0 h 44"/>
            <a:gd name="T80" fmla="*/ 56 w 56"/>
            <a:gd name="T81" fmla="*/ 44 h 44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56" h="44">
              <a:moveTo>
                <a:pt x="53" y="7"/>
              </a:moveTo>
              <a:lnTo>
                <a:pt x="53" y="11"/>
              </a:lnTo>
              <a:lnTo>
                <a:pt x="54" y="19"/>
              </a:lnTo>
              <a:lnTo>
                <a:pt x="55" y="24"/>
              </a:lnTo>
              <a:lnTo>
                <a:pt x="56" y="26"/>
              </a:lnTo>
              <a:lnTo>
                <a:pt x="51" y="27"/>
              </a:lnTo>
              <a:lnTo>
                <a:pt x="41" y="32"/>
              </a:lnTo>
              <a:lnTo>
                <a:pt x="40" y="32"/>
              </a:lnTo>
              <a:lnTo>
                <a:pt x="35" y="35"/>
              </a:lnTo>
              <a:lnTo>
                <a:pt x="32" y="36"/>
              </a:lnTo>
              <a:lnTo>
                <a:pt x="16" y="44"/>
              </a:lnTo>
              <a:lnTo>
                <a:pt x="10" y="37"/>
              </a:lnTo>
              <a:lnTo>
                <a:pt x="7" y="27"/>
              </a:lnTo>
              <a:lnTo>
                <a:pt x="5" y="20"/>
              </a:lnTo>
              <a:lnTo>
                <a:pt x="3" y="14"/>
              </a:lnTo>
              <a:lnTo>
                <a:pt x="1" y="6"/>
              </a:lnTo>
              <a:lnTo>
                <a:pt x="0" y="0"/>
              </a:lnTo>
              <a:lnTo>
                <a:pt x="6" y="0"/>
              </a:lnTo>
              <a:lnTo>
                <a:pt x="12" y="0"/>
              </a:lnTo>
              <a:lnTo>
                <a:pt x="15" y="0"/>
              </a:lnTo>
              <a:lnTo>
                <a:pt x="24" y="1"/>
              </a:lnTo>
              <a:lnTo>
                <a:pt x="26" y="1"/>
              </a:lnTo>
              <a:lnTo>
                <a:pt x="31" y="2"/>
              </a:lnTo>
              <a:lnTo>
                <a:pt x="37" y="4"/>
              </a:lnTo>
              <a:lnTo>
                <a:pt x="46" y="6"/>
              </a:lnTo>
              <a:lnTo>
                <a:pt x="53" y="7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24</xdr:col>
      <xdr:colOff>66123</xdr:colOff>
      <xdr:row>16</xdr:row>
      <xdr:rowOff>148617</xdr:rowOff>
    </xdr:from>
    <xdr:to>
      <xdr:col>27</xdr:col>
      <xdr:colOff>106322</xdr:colOff>
      <xdr:row>18</xdr:row>
      <xdr:rowOff>150304</xdr:rowOff>
    </xdr:to>
    <xdr:sp macro="" textlink="">
      <xdr:nvSpPr>
        <xdr:cNvPr id="8215" name="Freeform 107"/>
        <xdr:cNvSpPr>
          <a:spLocks/>
        </xdr:cNvSpPr>
      </xdr:nvSpPr>
      <xdr:spPr bwMode="auto">
        <a:xfrm>
          <a:off x="3037923" y="3196617"/>
          <a:ext cx="411674" cy="401737"/>
        </a:xfrm>
        <a:custGeom>
          <a:avLst/>
          <a:gdLst>
            <a:gd name="T0" fmla="*/ 2147483647 w 56"/>
            <a:gd name="T1" fmla="*/ 0 h 52"/>
            <a:gd name="T2" fmla="*/ 2147483647 w 56"/>
            <a:gd name="T3" fmla="*/ 2147483647 h 52"/>
            <a:gd name="T4" fmla="*/ 2147483647 w 56"/>
            <a:gd name="T5" fmla="*/ 2147483647 h 52"/>
            <a:gd name="T6" fmla="*/ 0 w 56"/>
            <a:gd name="T7" fmla="*/ 2147483647 h 52"/>
            <a:gd name="T8" fmla="*/ 0 w 56"/>
            <a:gd name="T9" fmla="*/ 2147483647 h 52"/>
            <a:gd name="T10" fmla="*/ 2147483647 w 56"/>
            <a:gd name="T11" fmla="*/ 2147483647 h 52"/>
            <a:gd name="T12" fmla="*/ 2147483647 w 56"/>
            <a:gd name="T13" fmla="*/ 2147483647 h 52"/>
            <a:gd name="T14" fmla="*/ 2147483647 w 56"/>
            <a:gd name="T15" fmla="*/ 2147483647 h 52"/>
            <a:gd name="T16" fmla="*/ 2147483647 w 56"/>
            <a:gd name="T17" fmla="*/ 2147483647 h 52"/>
            <a:gd name="T18" fmla="*/ 2147483647 w 56"/>
            <a:gd name="T19" fmla="*/ 2147483647 h 52"/>
            <a:gd name="T20" fmla="*/ 2147483647 w 56"/>
            <a:gd name="T21" fmla="*/ 2147483647 h 52"/>
            <a:gd name="T22" fmla="*/ 2147483647 w 56"/>
            <a:gd name="T23" fmla="*/ 2147483647 h 52"/>
            <a:gd name="T24" fmla="*/ 2147483647 w 56"/>
            <a:gd name="T25" fmla="*/ 2147483647 h 52"/>
            <a:gd name="T26" fmla="*/ 2147483647 w 56"/>
            <a:gd name="T27" fmla="*/ 2147483647 h 52"/>
            <a:gd name="T28" fmla="*/ 2147483647 w 56"/>
            <a:gd name="T29" fmla="*/ 2147483647 h 52"/>
            <a:gd name="T30" fmla="*/ 2147483647 w 56"/>
            <a:gd name="T31" fmla="*/ 2147483647 h 52"/>
            <a:gd name="T32" fmla="*/ 2147483647 w 56"/>
            <a:gd name="T33" fmla="*/ 2147483647 h 52"/>
            <a:gd name="T34" fmla="*/ 2147483647 w 56"/>
            <a:gd name="T35" fmla="*/ 2147483647 h 52"/>
            <a:gd name="T36" fmla="*/ 2147483647 w 56"/>
            <a:gd name="T37" fmla="*/ 2147483647 h 52"/>
            <a:gd name="T38" fmla="*/ 2147483647 w 56"/>
            <a:gd name="T39" fmla="*/ 2147483647 h 52"/>
            <a:gd name="T40" fmla="*/ 2147483647 w 56"/>
            <a:gd name="T41" fmla="*/ 2147483647 h 52"/>
            <a:gd name="T42" fmla="*/ 2147483647 w 56"/>
            <a:gd name="T43" fmla="*/ 2147483647 h 52"/>
            <a:gd name="T44" fmla="*/ 2147483647 w 56"/>
            <a:gd name="T45" fmla="*/ 2147483647 h 52"/>
            <a:gd name="T46" fmla="*/ 2147483647 w 56"/>
            <a:gd name="T47" fmla="*/ 2147483647 h 52"/>
            <a:gd name="T48" fmla="*/ 2147483647 w 56"/>
            <a:gd name="T49" fmla="*/ 0 h 52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56"/>
            <a:gd name="T76" fmla="*/ 0 h 52"/>
            <a:gd name="T77" fmla="*/ 56 w 56"/>
            <a:gd name="T78" fmla="*/ 52 h 52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56" h="52">
              <a:moveTo>
                <a:pt x="2" y="0"/>
              </a:moveTo>
              <a:lnTo>
                <a:pt x="2" y="10"/>
              </a:lnTo>
              <a:lnTo>
                <a:pt x="1" y="22"/>
              </a:lnTo>
              <a:lnTo>
                <a:pt x="0" y="36"/>
              </a:lnTo>
              <a:lnTo>
                <a:pt x="0" y="45"/>
              </a:lnTo>
              <a:lnTo>
                <a:pt x="5" y="46"/>
              </a:lnTo>
              <a:lnTo>
                <a:pt x="11" y="46"/>
              </a:lnTo>
              <a:lnTo>
                <a:pt x="17" y="46"/>
              </a:lnTo>
              <a:lnTo>
                <a:pt x="20" y="46"/>
              </a:lnTo>
              <a:lnTo>
                <a:pt x="29" y="47"/>
              </a:lnTo>
              <a:lnTo>
                <a:pt x="31" y="47"/>
              </a:lnTo>
              <a:lnTo>
                <a:pt x="36" y="48"/>
              </a:lnTo>
              <a:lnTo>
                <a:pt x="42" y="50"/>
              </a:lnTo>
              <a:lnTo>
                <a:pt x="51" y="52"/>
              </a:lnTo>
              <a:lnTo>
                <a:pt x="51" y="43"/>
              </a:lnTo>
              <a:lnTo>
                <a:pt x="51" y="34"/>
              </a:lnTo>
              <a:lnTo>
                <a:pt x="55" y="34"/>
              </a:lnTo>
              <a:lnTo>
                <a:pt x="54" y="30"/>
              </a:lnTo>
              <a:lnTo>
                <a:pt x="54" y="28"/>
              </a:lnTo>
              <a:lnTo>
                <a:pt x="56" y="19"/>
              </a:lnTo>
              <a:lnTo>
                <a:pt x="45" y="15"/>
              </a:lnTo>
              <a:lnTo>
                <a:pt x="40" y="13"/>
              </a:lnTo>
              <a:lnTo>
                <a:pt x="19" y="6"/>
              </a:lnTo>
              <a:lnTo>
                <a:pt x="6" y="2"/>
              </a:lnTo>
              <a:lnTo>
                <a:pt x="2" y="0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25</xdr:col>
      <xdr:colOff>96676</xdr:colOff>
      <xdr:row>19</xdr:row>
      <xdr:rowOff>96921</xdr:rowOff>
    </xdr:from>
    <xdr:to>
      <xdr:col>29</xdr:col>
      <xdr:colOff>26218</xdr:colOff>
      <xdr:row>22</xdr:row>
      <xdr:rowOff>7038</xdr:rowOff>
    </xdr:to>
    <xdr:sp macro="" textlink="">
      <xdr:nvSpPr>
        <xdr:cNvPr id="8216" name="Freeform 108"/>
        <xdr:cNvSpPr>
          <a:spLocks/>
        </xdr:cNvSpPr>
      </xdr:nvSpPr>
      <xdr:spPr bwMode="auto">
        <a:xfrm>
          <a:off x="3192301" y="3744996"/>
          <a:ext cx="424842" cy="510192"/>
        </a:xfrm>
        <a:custGeom>
          <a:avLst/>
          <a:gdLst>
            <a:gd name="T0" fmla="*/ 2147483647 w 58"/>
            <a:gd name="T1" fmla="*/ 2147483647 h 66"/>
            <a:gd name="T2" fmla="*/ 2147483647 w 58"/>
            <a:gd name="T3" fmla="*/ 2147483647 h 66"/>
            <a:gd name="T4" fmla="*/ 2147483647 w 58"/>
            <a:gd name="T5" fmla="*/ 2147483647 h 66"/>
            <a:gd name="T6" fmla="*/ 2147483647 w 58"/>
            <a:gd name="T7" fmla="*/ 2147483647 h 66"/>
            <a:gd name="T8" fmla="*/ 2147483647 w 58"/>
            <a:gd name="T9" fmla="*/ 2147483647 h 66"/>
            <a:gd name="T10" fmla="*/ 2147483647 w 58"/>
            <a:gd name="T11" fmla="*/ 2147483647 h 66"/>
            <a:gd name="T12" fmla="*/ 2147483647 w 58"/>
            <a:gd name="T13" fmla="*/ 2147483647 h 66"/>
            <a:gd name="T14" fmla="*/ 2147483647 w 58"/>
            <a:gd name="T15" fmla="*/ 2147483647 h 66"/>
            <a:gd name="T16" fmla="*/ 2147483647 w 58"/>
            <a:gd name="T17" fmla="*/ 2147483647 h 66"/>
            <a:gd name="T18" fmla="*/ 2147483647 w 58"/>
            <a:gd name="T19" fmla="*/ 2147483647 h 66"/>
            <a:gd name="T20" fmla="*/ 2147483647 w 58"/>
            <a:gd name="T21" fmla="*/ 2147483647 h 66"/>
            <a:gd name="T22" fmla="*/ 2147483647 w 58"/>
            <a:gd name="T23" fmla="*/ 2147483647 h 66"/>
            <a:gd name="T24" fmla="*/ 2147483647 w 58"/>
            <a:gd name="T25" fmla="*/ 2147483647 h 66"/>
            <a:gd name="T26" fmla="*/ 2147483647 w 58"/>
            <a:gd name="T27" fmla="*/ 2147483647 h 66"/>
            <a:gd name="T28" fmla="*/ 2147483647 w 58"/>
            <a:gd name="T29" fmla="*/ 2147483647 h 66"/>
            <a:gd name="T30" fmla="*/ 2147483647 w 58"/>
            <a:gd name="T31" fmla="*/ 2147483647 h 66"/>
            <a:gd name="T32" fmla="*/ 2147483647 w 58"/>
            <a:gd name="T33" fmla="*/ 2147483647 h 66"/>
            <a:gd name="T34" fmla="*/ 2147483647 w 58"/>
            <a:gd name="T35" fmla="*/ 2147483647 h 66"/>
            <a:gd name="T36" fmla="*/ 2147483647 w 58"/>
            <a:gd name="T37" fmla="*/ 2147483647 h 66"/>
            <a:gd name="T38" fmla="*/ 2147483647 w 58"/>
            <a:gd name="T39" fmla="*/ 2147483647 h 66"/>
            <a:gd name="T40" fmla="*/ 2147483647 w 58"/>
            <a:gd name="T41" fmla="*/ 2147483647 h 66"/>
            <a:gd name="T42" fmla="*/ 2147483647 w 58"/>
            <a:gd name="T43" fmla="*/ 2147483647 h 66"/>
            <a:gd name="T44" fmla="*/ 2147483647 w 58"/>
            <a:gd name="T45" fmla="*/ 2147483647 h 66"/>
            <a:gd name="T46" fmla="*/ 2147483647 w 58"/>
            <a:gd name="T47" fmla="*/ 2147483647 h 66"/>
            <a:gd name="T48" fmla="*/ 2147483647 w 58"/>
            <a:gd name="T49" fmla="*/ 2147483647 h 66"/>
            <a:gd name="T50" fmla="*/ 0 w 58"/>
            <a:gd name="T51" fmla="*/ 2147483647 h 66"/>
            <a:gd name="T52" fmla="*/ 2147483647 w 58"/>
            <a:gd name="T53" fmla="*/ 2147483647 h 66"/>
            <a:gd name="T54" fmla="*/ 2147483647 w 58"/>
            <a:gd name="T55" fmla="*/ 2147483647 h 66"/>
            <a:gd name="T56" fmla="*/ 2147483647 w 58"/>
            <a:gd name="T57" fmla="*/ 2147483647 h 66"/>
            <a:gd name="T58" fmla="*/ 2147483647 w 58"/>
            <a:gd name="T59" fmla="*/ 2147483647 h 66"/>
            <a:gd name="T60" fmla="*/ 2147483647 w 58"/>
            <a:gd name="T61" fmla="*/ 2147483647 h 66"/>
            <a:gd name="T62" fmla="*/ 2147483647 w 58"/>
            <a:gd name="T63" fmla="*/ 2147483647 h 66"/>
            <a:gd name="T64" fmla="*/ 2147483647 w 58"/>
            <a:gd name="T65" fmla="*/ 0 h 66"/>
            <a:gd name="T66" fmla="*/ 2147483647 w 58"/>
            <a:gd name="T67" fmla="*/ 2147483647 h 66"/>
            <a:gd name="T68" fmla="*/ 2147483647 w 58"/>
            <a:gd name="T69" fmla="*/ 2147483647 h 66"/>
            <a:gd name="T70" fmla="*/ 2147483647 w 58"/>
            <a:gd name="T71" fmla="*/ 2147483647 h 66"/>
            <a:gd name="T72" fmla="*/ 2147483647 w 58"/>
            <a:gd name="T73" fmla="*/ 2147483647 h 66"/>
            <a:gd name="T74" fmla="*/ 2147483647 w 58"/>
            <a:gd name="T75" fmla="*/ 2147483647 h 66"/>
            <a:gd name="T76" fmla="*/ 2147483647 w 58"/>
            <a:gd name="T77" fmla="*/ 2147483647 h 66"/>
            <a:gd name="T78" fmla="*/ 2147483647 w 58"/>
            <a:gd name="T79" fmla="*/ 2147483647 h 66"/>
            <a:gd name="T80" fmla="*/ 2147483647 w 58"/>
            <a:gd name="T81" fmla="*/ 2147483647 h 66"/>
            <a:gd name="T82" fmla="*/ 2147483647 w 58"/>
            <a:gd name="T83" fmla="*/ 2147483647 h 66"/>
            <a:gd name="T84" fmla="*/ 2147483647 w 58"/>
            <a:gd name="T85" fmla="*/ 2147483647 h 66"/>
            <a:gd name="T86" fmla="*/ 2147483647 w 58"/>
            <a:gd name="T87" fmla="*/ 2147483647 h 66"/>
            <a:gd name="T88" fmla="*/ 2147483647 w 58"/>
            <a:gd name="T89" fmla="*/ 2147483647 h 66"/>
            <a:gd name="T90" fmla="*/ 2147483647 w 58"/>
            <a:gd name="T91" fmla="*/ 2147483647 h 6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8"/>
            <a:gd name="T139" fmla="*/ 0 h 66"/>
            <a:gd name="T140" fmla="*/ 58 w 58"/>
            <a:gd name="T141" fmla="*/ 66 h 66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8" h="66">
              <a:moveTo>
                <a:pt x="58" y="29"/>
              </a:moveTo>
              <a:lnTo>
                <a:pt x="58" y="30"/>
              </a:lnTo>
              <a:lnTo>
                <a:pt x="52" y="46"/>
              </a:lnTo>
              <a:lnTo>
                <a:pt x="50" y="52"/>
              </a:lnTo>
              <a:lnTo>
                <a:pt x="47" y="66"/>
              </a:lnTo>
              <a:lnTo>
                <a:pt x="45" y="64"/>
              </a:lnTo>
              <a:lnTo>
                <a:pt x="43" y="64"/>
              </a:lnTo>
              <a:lnTo>
                <a:pt x="39" y="62"/>
              </a:lnTo>
              <a:lnTo>
                <a:pt x="38" y="61"/>
              </a:lnTo>
              <a:lnTo>
                <a:pt x="35" y="60"/>
              </a:lnTo>
              <a:lnTo>
                <a:pt x="31" y="59"/>
              </a:lnTo>
              <a:lnTo>
                <a:pt x="26" y="57"/>
              </a:lnTo>
              <a:lnTo>
                <a:pt x="20" y="56"/>
              </a:lnTo>
              <a:lnTo>
                <a:pt x="14" y="54"/>
              </a:lnTo>
              <a:lnTo>
                <a:pt x="15" y="45"/>
              </a:lnTo>
              <a:lnTo>
                <a:pt x="14" y="45"/>
              </a:lnTo>
              <a:lnTo>
                <a:pt x="14" y="43"/>
              </a:lnTo>
              <a:lnTo>
                <a:pt x="14" y="35"/>
              </a:lnTo>
              <a:lnTo>
                <a:pt x="13" y="33"/>
              </a:lnTo>
              <a:lnTo>
                <a:pt x="12" y="31"/>
              </a:lnTo>
              <a:lnTo>
                <a:pt x="10" y="30"/>
              </a:lnTo>
              <a:lnTo>
                <a:pt x="7" y="28"/>
              </a:lnTo>
              <a:lnTo>
                <a:pt x="5" y="28"/>
              </a:lnTo>
              <a:lnTo>
                <a:pt x="4" y="25"/>
              </a:lnTo>
              <a:lnTo>
                <a:pt x="1" y="20"/>
              </a:lnTo>
              <a:lnTo>
                <a:pt x="0" y="19"/>
              </a:lnTo>
              <a:lnTo>
                <a:pt x="16" y="11"/>
              </a:lnTo>
              <a:lnTo>
                <a:pt x="19" y="10"/>
              </a:lnTo>
              <a:lnTo>
                <a:pt x="24" y="7"/>
              </a:lnTo>
              <a:lnTo>
                <a:pt x="25" y="7"/>
              </a:lnTo>
              <a:lnTo>
                <a:pt x="35" y="2"/>
              </a:lnTo>
              <a:lnTo>
                <a:pt x="40" y="1"/>
              </a:lnTo>
              <a:lnTo>
                <a:pt x="42" y="0"/>
              </a:lnTo>
              <a:lnTo>
                <a:pt x="43" y="6"/>
              </a:lnTo>
              <a:lnTo>
                <a:pt x="44" y="8"/>
              </a:lnTo>
              <a:lnTo>
                <a:pt x="45" y="12"/>
              </a:lnTo>
              <a:lnTo>
                <a:pt x="45" y="14"/>
              </a:lnTo>
              <a:lnTo>
                <a:pt x="45" y="16"/>
              </a:lnTo>
              <a:lnTo>
                <a:pt x="46" y="17"/>
              </a:lnTo>
              <a:lnTo>
                <a:pt x="47" y="18"/>
              </a:lnTo>
              <a:lnTo>
                <a:pt x="48" y="21"/>
              </a:lnTo>
              <a:lnTo>
                <a:pt x="49" y="23"/>
              </a:lnTo>
              <a:lnTo>
                <a:pt x="50" y="24"/>
              </a:lnTo>
              <a:lnTo>
                <a:pt x="51" y="25"/>
              </a:lnTo>
              <a:lnTo>
                <a:pt x="55" y="27"/>
              </a:lnTo>
              <a:lnTo>
                <a:pt x="58" y="29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25</xdr:col>
      <xdr:colOff>23163</xdr:colOff>
      <xdr:row>22</xdr:row>
      <xdr:rowOff>138405</xdr:rowOff>
    </xdr:from>
    <xdr:to>
      <xdr:col>28</xdr:col>
      <xdr:colOff>48659</xdr:colOff>
      <xdr:row>24</xdr:row>
      <xdr:rowOff>39274</xdr:rowOff>
    </xdr:to>
    <xdr:sp macro="" textlink="">
      <xdr:nvSpPr>
        <xdr:cNvPr id="8217" name="Freeform 109"/>
        <xdr:cNvSpPr>
          <a:spLocks/>
        </xdr:cNvSpPr>
      </xdr:nvSpPr>
      <xdr:spPr bwMode="auto">
        <a:xfrm>
          <a:off x="3118788" y="4386555"/>
          <a:ext cx="396971" cy="300919"/>
        </a:xfrm>
        <a:custGeom>
          <a:avLst/>
          <a:gdLst>
            <a:gd name="T0" fmla="*/ 2147483647 w 54"/>
            <a:gd name="T1" fmla="*/ 2147483647 h 39"/>
            <a:gd name="T2" fmla="*/ 2147483647 w 54"/>
            <a:gd name="T3" fmla="*/ 2147483647 h 39"/>
            <a:gd name="T4" fmla="*/ 2147483647 w 54"/>
            <a:gd name="T5" fmla="*/ 2147483647 h 39"/>
            <a:gd name="T6" fmla="*/ 2147483647 w 54"/>
            <a:gd name="T7" fmla="*/ 2147483647 h 39"/>
            <a:gd name="T8" fmla="*/ 2147483647 w 54"/>
            <a:gd name="T9" fmla="*/ 2147483647 h 39"/>
            <a:gd name="T10" fmla="*/ 2147483647 w 54"/>
            <a:gd name="T11" fmla="*/ 2147483647 h 39"/>
            <a:gd name="T12" fmla="*/ 2147483647 w 54"/>
            <a:gd name="T13" fmla="*/ 2147483647 h 39"/>
            <a:gd name="T14" fmla="*/ 0 w 54"/>
            <a:gd name="T15" fmla="*/ 2147483647 h 39"/>
            <a:gd name="T16" fmla="*/ 0 w 54"/>
            <a:gd name="T17" fmla="*/ 0 h 39"/>
            <a:gd name="T18" fmla="*/ 2147483647 w 54"/>
            <a:gd name="T19" fmla="*/ 2147483647 h 39"/>
            <a:gd name="T20" fmla="*/ 2147483647 w 54"/>
            <a:gd name="T21" fmla="*/ 2147483647 h 39"/>
            <a:gd name="T22" fmla="*/ 2147483647 w 54"/>
            <a:gd name="T23" fmla="*/ 2147483647 h 39"/>
            <a:gd name="T24" fmla="*/ 2147483647 w 54"/>
            <a:gd name="T25" fmla="*/ 2147483647 h 39"/>
            <a:gd name="T26" fmla="*/ 2147483647 w 54"/>
            <a:gd name="T27" fmla="*/ 2147483647 h 39"/>
            <a:gd name="T28" fmla="*/ 2147483647 w 54"/>
            <a:gd name="T29" fmla="*/ 2147483647 h 39"/>
            <a:gd name="T30" fmla="*/ 2147483647 w 54"/>
            <a:gd name="T31" fmla="*/ 2147483647 h 39"/>
            <a:gd name="T32" fmla="*/ 2147483647 w 54"/>
            <a:gd name="T33" fmla="*/ 2147483647 h 39"/>
            <a:gd name="T34" fmla="*/ 2147483647 w 54"/>
            <a:gd name="T35" fmla="*/ 2147483647 h 39"/>
            <a:gd name="T36" fmla="*/ 2147483647 w 54"/>
            <a:gd name="T37" fmla="*/ 2147483647 h 39"/>
            <a:gd name="T38" fmla="*/ 2147483647 w 54"/>
            <a:gd name="T39" fmla="*/ 2147483647 h 39"/>
            <a:gd name="T40" fmla="*/ 2147483647 w 54"/>
            <a:gd name="T41" fmla="*/ 2147483647 h 39"/>
            <a:gd name="T42" fmla="*/ 2147483647 w 54"/>
            <a:gd name="T43" fmla="*/ 2147483647 h 39"/>
            <a:gd name="T44" fmla="*/ 2147483647 w 54"/>
            <a:gd name="T45" fmla="*/ 2147483647 h 39"/>
            <a:gd name="T46" fmla="*/ 2147483647 w 54"/>
            <a:gd name="T47" fmla="*/ 2147483647 h 39"/>
            <a:gd name="T48" fmla="*/ 2147483647 w 54"/>
            <a:gd name="T49" fmla="*/ 2147483647 h 39"/>
            <a:gd name="T50" fmla="*/ 2147483647 w 54"/>
            <a:gd name="T51" fmla="*/ 2147483647 h 39"/>
            <a:gd name="T52" fmla="*/ 2147483647 w 54"/>
            <a:gd name="T53" fmla="*/ 2147483647 h 39"/>
            <a:gd name="T54" fmla="*/ 2147483647 w 54"/>
            <a:gd name="T55" fmla="*/ 2147483647 h 39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54"/>
            <a:gd name="T85" fmla="*/ 0 h 39"/>
            <a:gd name="T86" fmla="*/ 54 w 54"/>
            <a:gd name="T87" fmla="*/ 39 h 39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54" h="39">
              <a:moveTo>
                <a:pt x="51" y="39"/>
              </a:moveTo>
              <a:lnTo>
                <a:pt x="38" y="37"/>
              </a:lnTo>
              <a:lnTo>
                <a:pt x="34" y="37"/>
              </a:lnTo>
              <a:lnTo>
                <a:pt x="10" y="37"/>
              </a:lnTo>
              <a:lnTo>
                <a:pt x="3" y="38"/>
              </a:lnTo>
              <a:lnTo>
                <a:pt x="2" y="32"/>
              </a:lnTo>
              <a:lnTo>
                <a:pt x="2" y="21"/>
              </a:lnTo>
              <a:lnTo>
                <a:pt x="0" y="1"/>
              </a:lnTo>
              <a:lnTo>
                <a:pt x="0" y="0"/>
              </a:lnTo>
              <a:lnTo>
                <a:pt x="21" y="3"/>
              </a:lnTo>
              <a:lnTo>
                <a:pt x="27" y="4"/>
              </a:lnTo>
              <a:lnTo>
                <a:pt x="31" y="5"/>
              </a:lnTo>
              <a:lnTo>
                <a:pt x="32" y="5"/>
              </a:lnTo>
              <a:lnTo>
                <a:pt x="36" y="6"/>
              </a:lnTo>
              <a:lnTo>
                <a:pt x="37" y="6"/>
              </a:lnTo>
              <a:lnTo>
                <a:pt x="40" y="7"/>
              </a:lnTo>
              <a:lnTo>
                <a:pt x="46" y="8"/>
              </a:lnTo>
              <a:lnTo>
                <a:pt x="48" y="8"/>
              </a:lnTo>
              <a:lnTo>
                <a:pt x="49" y="8"/>
              </a:lnTo>
              <a:lnTo>
                <a:pt x="52" y="8"/>
              </a:lnTo>
              <a:lnTo>
                <a:pt x="54" y="7"/>
              </a:lnTo>
              <a:lnTo>
                <a:pt x="53" y="14"/>
              </a:lnTo>
              <a:lnTo>
                <a:pt x="53" y="15"/>
              </a:lnTo>
              <a:lnTo>
                <a:pt x="53" y="23"/>
              </a:lnTo>
              <a:lnTo>
                <a:pt x="53" y="29"/>
              </a:lnTo>
              <a:lnTo>
                <a:pt x="52" y="36"/>
              </a:lnTo>
              <a:lnTo>
                <a:pt x="51" y="36"/>
              </a:lnTo>
              <a:lnTo>
                <a:pt x="51" y="39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24</xdr:col>
      <xdr:colOff>44070</xdr:colOff>
      <xdr:row>21</xdr:row>
      <xdr:rowOff>45148</xdr:rowOff>
    </xdr:from>
    <xdr:to>
      <xdr:col>28</xdr:col>
      <xdr:colOff>69179</xdr:colOff>
      <xdr:row>22</xdr:row>
      <xdr:rowOff>199503</xdr:rowOff>
    </xdr:to>
    <xdr:sp macro="" textlink="">
      <xdr:nvSpPr>
        <xdr:cNvPr id="8218" name="Freeform 110"/>
        <xdr:cNvSpPr>
          <a:spLocks/>
        </xdr:cNvSpPr>
      </xdr:nvSpPr>
      <xdr:spPr bwMode="auto">
        <a:xfrm>
          <a:off x="3015870" y="4093273"/>
          <a:ext cx="520409" cy="354380"/>
        </a:xfrm>
        <a:custGeom>
          <a:avLst/>
          <a:gdLst>
            <a:gd name="T0" fmla="*/ 2147483647 w 71"/>
            <a:gd name="T1" fmla="*/ 2147483647 h 46"/>
            <a:gd name="T2" fmla="*/ 2147483647 w 71"/>
            <a:gd name="T3" fmla="*/ 2147483647 h 46"/>
            <a:gd name="T4" fmla="*/ 2147483647 w 71"/>
            <a:gd name="T5" fmla="*/ 2147483647 h 46"/>
            <a:gd name="T6" fmla="*/ 2147483647 w 71"/>
            <a:gd name="T7" fmla="*/ 2147483647 h 46"/>
            <a:gd name="T8" fmla="*/ 2147483647 w 71"/>
            <a:gd name="T9" fmla="*/ 2147483647 h 46"/>
            <a:gd name="T10" fmla="*/ 2147483647 w 71"/>
            <a:gd name="T11" fmla="*/ 2147483647 h 46"/>
            <a:gd name="T12" fmla="*/ 2147483647 w 71"/>
            <a:gd name="T13" fmla="*/ 2147483647 h 46"/>
            <a:gd name="T14" fmla="*/ 2147483647 w 71"/>
            <a:gd name="T15" fmla="*/ 2147483647 h 46"/>
            <a:gd name="T16" fmla="*/ 2147483647 w 71"/>
            <a:gd name="T17" fmla="*/ 2147483647 h 46"/>
            <a:gd name="T18" fmla="*/ 2147483647 w 71"/>
            <a:gd name="T19" fmla="*/ 2147483647 h 46"/>
            <a:gd name="T20" fmla="*/ 2147483647 w 71"/>
            <a:gd name="T21" fmla="*/ 2147483647 h 46"/>
            <a:gd name="T22" fmla="*/ 2147483647 w 71"/>
            <a:gd name="T23" fmla="*/ 2147483647 h 46"/>
            <a:gd name="T24" fmla="*/ 2147483647 w 71"/>
            <a:gd name="T25" fmla="*/ 2147483647 h 46"/>
            <a:gd name="T26" fmla="*/ 2147483647 w 71"/>
            <a:gd name="T27" fmla="*/ 2147483647 h 46"/>
            <a:gd name="T28" fmla="*/ 2147483647 w 71"/>
            <a:gd name="T29" fmla="*/ 2147483647 h 46"/>
            <a:gd name="T30" fmla="*/ 2147483647 w 71"/>
            <a:gd name="T31" fmla="*/ 2147483647 h 46"/>
            <a:gd name="T32" fmla="*/ 2147483647 w 71"/>
            <a:gd name="T33" fmla="*/ 2147483647 h 46"/>
            <a:gd name="T34" fmla="*/ 0 w 71"/>
            <a:gd name="T35" fmla="*/ 2147483647 h 46"/>
            <a:gd name="T36" fmla="*/ 2147483647 w 71"/>
            <a:gd name="T37" fmla="*/ 2147483647 h 46"/>
            <a:gd name="T38" fmla="*/ 2147483647 w 71"/>
            <a:gd name="T39" fmla="*/ 2147483647 h 46"/>
            <a:gd name="T40" fmla="*/ 2147483647 w 71"/>
            <a:gd name="T41" fmla="*/ 0 h 46"/>
            <a:gd name="T42" fmla="*/ 2147483647 w 71"/>
            <a:gd name="T43" fmla="*/ 2147483647 h 46"/>
            <a:gd name="T44" fmla="*/ 2147483647 w 71"/>
            <a:gd name="T45" fmla="*/ 2147483647 h 46"/>
            <a:gd name="T46" fmla="*/ 2147483647 w 71"/>
            <a:gd name="T47" fmla="*/ 2147483647 h 46"/>
            <a:gd name="T48" fmla="*/ 2147483647 w 71"/>
            <a:gd name="T49" fmla="*/ 2147483647 h 46"/>
            <a:gd name="T50" fmla="*/ 2147483647 w 71"/>
            <a:gd name="T51" fmla="*/ 2147483647 h 46"/>
            <a:gd name="T52" fmla="*/ 2147483647 w 71"/>
            <a:gd name="T53" fmla="*/ 2147483647 h 46"/>
            <a:gd name="T54" fmla="*/ 2147483647 w 71"/>
            <a:gd name="T55" fmla="*/ 2147483647 h 46"/>
            <a:gd name="T56" fmla="*/ 2147483647 w 71"/>
            <a:gd name="T57" fmla="*/ 2147483647 h 46"/>
            <a:gd name="T58" fmla="*/ 2147483647 w 71"/>
            <a:gd name="T59" fmla="*/ 2147483647 h 46"/>
            <a:gd name="T60" fmla="*/ 2147483647 w 71"/>
            <a:gd name="T61" fmla="*/ 2147483647 h 46"/>
            <a:gd name="T62" fmla="*/ 2147483647 w 71"/>
            <a:gd name="T63" fmla="*/ 2147483647 h 46"/>
            <a:gd name="T64" fmla="*/ 2147483647 w 71"/>
            <a:gd name="T65" fmla="*/ 2147483647 h 46"/>
            <a:gd name="T66" fmla="*/ 2147483647 w 71"/>
            <a:gd name="T67" fmla="*/ 2147483647 h 46"/>
            <a:gd name="T68" fmla="*/ 2147483647 w 71"/>
            <a:gd name="T69" fmla="*/ 2147483647 h 46"/>
            <a:gd name="T70" fmla="*/ 2147483647 w 71"/>
            <a:gd name="T71" fmla="*/ 2147483647 h 46"/>
            <a:gd name="T72" fmla="*/ 2147483647 w 71"/>
            <a:gd name="T73" fmla="*/ 2147483647 h 46"/>
            <a:gd name="T74" fmla="*/ 2147483647 w 71"/>
            <a:gd name="T75" fmla="*/ 2147483647 h 46"/>
            <a:gd name="T76" fmla="*/ 2147483647 w 71"/>
            <a:gd name="T77" fmla="*/ 2147483647 h 46"/>
            <a:gd name="T78" fmla="*/ 2147483647 w 71"/>
            <a:gd name="T79" fmla="*/ 2147483647 h 4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71"/>
            <a:gd name="T121" fmla="*/ 0 h 46"/>
            <a:gd name="T122" fmla="*/ 71 w 71"/>
            <a:gd name="T123" fmla="*/ 46 h 46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71" h="46">
              <a:moveTo>
                <a:pt x="66" y="46"/>
              </a:moveTo>
              <a:lnTo>
                <a:pt x="63" y="46"/>
              </a:lnTo>
              <a:lnTo>
                <a:pt x="62" y="46"/>
              </a:lnTo>
              <a:lnTo>
                <a:pt x="60" y="46"/>
              </a:lnTo>
              <a:lnTo>
                <a:pt x="54" y="45"/>
              </a:lnTo>
              <a:lnTo>
                <a:pt x="51" y="44"/>
              </a:lnTo>
              <a:lnTo>
                <a:pt x="50" y="44"/>
              </a:lnTo>
              <a:lnTo>
                <a:pt x="46" y="43"/>
              </a:lnTo>
              <a:lnTo>
                <a:pt x="45" y="43"/>
              </a:lnTo>
              <a:lnTo>
                <a:pt x="41" y="42"/>
              </a:lnTo>
              <a:lnTo>
                <a:pt x="35" y="41"/>
              </a:lnTo>
              <a:lnTo>
                <a:pt x="14" y="38"/>
              </a:lnTo>
              <a:lnTo>
                <a:pt x="11" y="33"/>
              </a:lnTo>
              <a:lnTo>
                <a:pt x="5" y="22"/>
              </a:lnTo>
              <a:lnTo>
                <a:pt x="3" y="19"/>
              </a:lnTo>
              <a:lnTo>
                <a:pt x="2" y="17"/>
              </a:lnTo>
              <a:lnTo>
                <a:pt x="1" y="15"/>
              </a:lnTo>
              <a:lnTo>
                <a:pt x="0" y="9"/>
              </a:lnTo>
              <a:lnTo>
                <a:pt x="3" y="5"/>
              </a:lnTo>
              <a:lnTo>
                <a:pt x="5" y="1"/>
              </a:lnTo>
              <a:lnTo>
                <a:pt x="6" y="0"/>
              </a:lnTo>
              <a:lnTo>
                <a:pt x="21" y="4"/>
              </a:lnTo>
              <a:lnTo>
                <a:pt x="27" y="6"/>
              </a:lnTo>
              <a:lnTo>
                <a:pt x="33" y="8"/>
              </a:lnTo>
              <a:lnTo>
                <a:pt x="38" y="9"/>
              </a:lnTo>
              <a:lnTo>
                <a:pt x="44" y="11"/>
              </a:lnTo>
              <a:lnTo>
                <a:pt x="50" y="12"/>
              </a:lnTo>
              <a:lnTo>
                <a:pt x="55" y="14"/>
              </a:lnTo>
              <a:lnTo>
                <a:pt x="59" y="15"/>
              </a:lnTo>
              <a:lnTo>
                <a:pt x="62" y="16"/>
              </a:lnTo>
              <a:lnTo>
                <a:pt x="63" y="17"/>
              </a:lnTo>
              <a:lnTo>
                <a:pt x="67" y="19"/>
              </a:lnTo>
              <a:lnTo>
                <a:pt x="69" y="19"/>
              </a:lnTo>
              <a:lnTo>
                <a:pt x="71" y="21"/>
              </a:lnTo>
              <a:lnTo>
                <a:pt x="71" y="22"/>
              </a:lnTo>
              <a:lnTo>
                <a:pt x="70" y="25"/>
              </a:lnTo>
              <a:lnTo>
                <a:pt x="70" y="27"/>
              </a:lnTo>
              <a:lnTo>
                <a:pt x="68" y="41"/>
              </a:lnTo>
              <a:lnTo>
                <a:pt x="68" y="42"/>
              </a:lnTo>
              <a:lnTo>
                <a:pt x="66" y="46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28</xdr:col>
      <xdr:colOff>33957</xdr:colOff>
      <xdr:row>20</xdr:row>
      <xdr:rowOff>58811</xdr:rowOff>
    </xdr:from>
    <xdr:to>
      <xdr:col>30</xdr:col>
      <xdr:colOff>122934</xdr:colOff>
      <xdr:row>22</xdr:row>
      <xdr:rowOff>199501</xdr:rowOff>
    </xdr:to>
    <xdr:sp macro="" textlink="">
      <xdr:nvSpPr>
        <xdr:cNvPr id="8219" name="Freeform 111"/>
        <xdr:cNvSpPr>
          <a:spLocks/>
        </xdr:cNvSpPr>
      </xdr:nvSpPr>
      <xdr:spPr bwMode="auto">
        <a:xfrm>
          <a:off x="3501057" y="3906911"/>
          <a:ext cx="336627" cy="540740"/>
        </a:xfrm>
        <a:custGeom>
          <a:avLst/>
          <a:gdLst>
            <a:gd name="T0" fmla="*/ 2147483647 w 46"/>
            <a:gd name="T1" fmla="*/ 2147483647 h 70"/>
            <a:gd name="T2" fmla="*/ 2147483647 w 46"/>
            <a:gd name="T3" fmla="*/ 2147483647 h 70"/>
            <a:gd name="T4" fmla="*/ 2147483647 w 46"/>
            <a:gd name="T5" fmla="*/ 2147483647 h 70"/>
            <a:gd name="T6" fmla="*/ 2147483647 w 46"/>
            <a:gd name="T7" fmla="*/ 2147483647 h 70"/>
            <a:gd name="T8" fmla="*/ 2147483647 w 46"/>
            <a:gd name="T9" fmla="*/ 2147483647 h 70"/>
            <a:gd name="T10" fmla="*/ 2147483647 w 46"/>
            <a:gd name="T11" fmla="*/ 2147483647 h 70"/>
            <a:gd name="T12" fmla="*/ 2147483647 w 46"/>
            <a:gd name="T13" fmla="*/ 2147483647 h 70"/>
            <a:gd name="T14" fmla="*/ 2147483647 w 46"/>
            <a:gd name="T15" fmla="*/ 2147483647 h 70"/>
            <a:gd name="T16" fmla="*/ 2147483647 w 46"/>
            <a:gd name="T17" fmla="*/ 2147483647 h 70"/>
            <a:gd name="T18" fmla="*/ 2147483647 w 46"/>
            <a:gd name="T19" fmla="*/ 2147483647 h 70"/>
            <a:gd name="T20" fmla="*/ 2147483647 w 46"/>
            <a:gd name="T21" fmla="*/ 2147483647 h 70"/>
            <a:gd name="T22" fmla="*/ 2147483647 w 46"/>
            <a:gd name="T23" fmla="*/ 2147483647 h 70"/>
            <a:gd name="T24" fmla="*/ 2147483647 w 46"/>
            <a:gd name="T25" fmla="*/ 2147483647 h 70"/>
            <a:gd name="T26" fmla="*/ 0 w 46"/>
            <a:gd name="T27" fmla="*/ 2147483647 h 70"/>
            <a:gd name="T28" fmla="*/ 2147483647 w 46"/>
            <a:gd name="T29" fmla="*/ 2147483647 h 70"/>
            <a:gd name="T30" fmla="*/ 2147483647 w 46"/>
            <a:gd name="T31" fmla="*/ 2147483647 h 70"/>
            <a:gd name="T32" fmla="*/ 2147483647 w 46"/>
            <a:gd name="T33" fmla="*/ 2147483647 h 70"/>
            <a:gd name="T34" fmla="*/ 2147483647 w 46"/>
            <a:gd name="T35" fmla="*/ 2147483647 h 70"/>
            <a:gd name="T36" fmla="*/ 2147483647 w 46"/>
            <a:gd name="T37" fmla="*/ 2147483647 h 70"/>
            <a:gd name="T38" fmla="*/ 2147483647 w 46"/>
            <a:gd name="T39" fmla="*/ 2147483647 h 70"/>
            <a:gd name="T40" fmla="*/ 2147483647 w 46"/>
            <a:gd name="T41" fmla="*/ 2147483647 h 70"/>
            <a:gd name="T42" fmla="*/ 2147483647 w 46"/>
            <a:gd name="T43" fmla="*/ 2147483647 h 70"/>
            <a:gd name="T44" fmla="*/ 2147483647 w 46"/>
            <a:gd name="T45" fmla="*/ 2147483647 h 70"/>
            <a:gd name="T46" fmla="*/ 2147483647 w 46"/>
            <a:gd name="T47" fmla="*/ 2147483647 h 70"/>
            <a:gd name="T48" fmla="*/ 2147483647 w 46"/>
            <a:gd name="T49" fmla="*/ 2147483647 h 70"/>
            <a:gd name="T50" fmla="*/ 2147483647 w 46"/>
            <a:gd name="T51" fmla="*/ 0 h 70"/>
            <a:gd name="T52" fmla="*/ 2147483647 w 46"/>
            <a:gd name="T53" fmla="*/ 2147483647 h 70"/>
            <a:gd name="T54" fmla="*/ 2147483647 w 46"/>
            <a:gd name="T55" fmla="*/ 2147483647 h 70"/>
            <a:gd name="T56" fmla="*/ 2147483647 w 46"/>
            <a:gd name="T57" fmla="*/ 2147483647 h 70"/>
            <a:gd name="T58" fmla="*/ 2147483647 w 46"/>
            <a:gd name="T59" fmla="*/ 2147483647 h 70"/>
            <a:gd name="T60" fmla="*/ 2147483647 w 46"/>
            <a:gd name="T61" fmla="*/ 2147483647 h 70"/>
            <a:gd name="T62" fmla="*/ 2147483647 w 46"/>
            <a:gd name="T63" fmla="*/ 2147483647 h 70"/>
            <a:gd name="T64" fmla="*/ 2147483647 w 46"/>
            <a:gd name="T65" fmla="*/ 2147483647 h 70"/>
            <a:gd name="T66" fmla="*/ 2147483647 w 46"/>
            <a:gd name="T67" fmla="*/ 2147483647 h 70"/>
            <a:gd name="T68" fmla="*/ 2147483647 w 46"/>
            <a:gd name="T69" fmla="*/ 2147483647 h 70"/>
            <a:gd name="T70" fmla="*/ 2147483647 w 46"/>
            <a:gd name="T71" fmla="*/ 2147483647 h 70"/>
            <a:gd name="T72" fmla="*/ 2147483647 w 46"/>
            <a:gd name="T73" fmla="*/ 2147483647 h 70"/>
            <a:gd name="T74" fmla="*/ 2147483647 w 46"/>
            <a:gd name="T75" fmla="*/ 2147483647 h 70"/>
            <a:gd name="T76" fmla="*/ 2147483647 w 46"/>
            <a:gd name="T77" fmla="*/ 2147483647 h 70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46"/>
            <a:gd name="T118" fmla="*/ 0 h 70"/>
            <a:gd name="T119" fmla="*/ 46 w 46"/>
            <a:gd name="T120" fmla="*/ 70 h 70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46" h="70">
              <a:moveTo>
                <a:pt x="32" y="45"/>
              </a:moveTo>
              <a:lnTo>
                <a:pt x="30" y="60"/>
              </a:lnTo>
              <a:lnTo>
                <a:pt x="29" y="61"/>
              </a:lnTo>
              <a:lnTo>
                <a:pt x="29" y="62"/>
              </a:lnTo>
              <a:lnTo>
                <a:pt x="28" y="63"/>
              </a:lnTo>
              <a:lnTo>
                <a:pt x="27" y="64"/>
              </a:lnTo>
              <a:lnTo>
                <a:pt x="26" y="64"/>
              </a:lnTo>
              <a:lnTo>
                <a:pt x="25" y="65"/>
              </a:lnTo>
              <a:lnTo>
                <a:pt x="24" y="65"/>
              </a:lnTo>
              <a:lnTo>
                <a:pt x="22" y="66"/>
              </a:lnTo>
              <a:lnTo>
                <a:pt x="12" y="68"/>
              </a:lnTo>
              <a:lnTo>
                <a:pt x="2" y="69"/>
              </a:lnTo>
              <a:lnTo>
                <a:pt x="0" y="70"/>
              </a:lnTo>
              <a:lnTo>
                <a:pt x="2" y="66"/>
              </a:lnTo>
              <a:lnTo>
                <a:pt x="2" y="65"/>
              </a:lnTo>
              <a:lnTo>
                <a:pt x="4" y="51"/>
              </a:lnTo>
              <a:lnTo>
                <a:pt x="4" y="49"/>
              </a:lnTo>
              <a:lnTo>
                <a:pt x="5" y="46"/>
              </a:lnTo>
              <a:lnTo>
                <a:pt x="5" y="45"/>
              </a:lnTo>
              <a:lnTo>
                <a:pt x="8" y="31"/>
              </a:lnTo>
              <a:lnTo>
                <a:pt x="10" y="25"/>
              </a:lnTo>
              <a:lnTo>
                <a:pt x="16" y="9"/>
              </a:lnTo>
              <a:lnTo>
                <a:pt x="16" y="8"/>
              </a:lnTo>
              <a:lnTo>
                <a:pt x="17" y="7"/>
              </a:lnTo>
              <a:lnTo>
                <a:pt x="20" y="0"/>
              </a:lnTo>
              <a:lnTo>
                <a:pt x="27" y="3"/>
              </a:lnTo>
              <a:lnTo>
                <a:pt x="29" y="3"/>
              </a:lnTo>
              <a:lnTo>
                <a:pt x="30" y="3"/>
              </a:lnTo>
              <a:lnTo>
                <a:pt x="31" y="3"/>
              </a:lnTo>
              <a:lnTo>
                <a:pt x="32" y="3"/>
              </a:lnTo>
              <a:lnTo>
                <a:pt x="32" y="4"/>
              </a:lnTo>
              <a:lnTo>
                <a:pt x="46" y="12"/>
              </a:lnTo>
              <a:lnTo>
                <a:pt x="36" y="28"/>
              </a:lnTo>
              <a:lnTo>
                <a:pt x="36" y="30"/>
              </a:lnTo>
              <a:lnTo>
                <a:pt x="35" y="32"/>
              </a:lnTo>
              <a:lnTo>
                <a:pt x="34" y="34"/>
              </a:lnTo>
              <a:lnTo>
                <a:pt x="34" y="36"/>
              </a:lnTo>
              <a:lnTo>
                <a:pt x="32" y="45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31</xdr:col>
      <xdr:colOff>116729</xdr:colOff>
      <xdr:row>15</xdr:row>
      <xdr:rowOff>8003</xdr:rowOff>
    </xdr:from>
    <xdr:to>
      <xdr:col>34</xdr:col>
      <xdr:colOff>30421</xdr:colOff>
      <xdr:row>17</xdr:row>
      <xdr:rowOff>24965</xdr:rowOff>
    </xdr:to>
    <xdr:sp macro="" textlink="">
      <xdr:nvSpPr>
        <xdr:cNvPr id="8220" name="Freeform 112"/>
        <xdr:cNvSpPr>
          <a:spLocks/>
        </xdr:cNvSpPr>
      </xdr:nvSpPr>
      <xdr:spPr bwMode="auto">
        <a:xfrm>
          <a:off x="3955304" y="2855978"/>
          <a:ext cx="285167" cy="417012"/>
        </a:xfrm>
        <a:custGeom>
          <a:avLst/>
          <a:gdLst>
            <a:gd name="T0" fmla="*/ 2147483647 w 39"/>
            <a:gd name="T1" fmla="*/ 2147483647 h 54"/>
            <a:gd name="T2" fmla="*/ 2147483647 w 39"/>
            <a:gd name="T3" fmla="*/ 2147483647 h 54"/>
            <a:gd name="T4" fmla="*/ 2147483647 w 39"/>
            <a:gd name="T5" fmla="*/ 2147483647 h 54"/>
            <a:gd name="T6" fmla="*/ 2147483647 w 39"/>
            <a:gd name="T7" fmla="*/ 2147483647 h 54"/>
            <a:gd name="T8" fmla="*/ 2147483647 w 39"/>
            <a:gd name="T9" fmla="*/ 2147483647 h 54"/>
            <a:gd name="T10" fmla="*/ 2147483647 w 39"/>
            <a:gd name="T11" fmla="*/ 2147483647 h 54"/>
            <a:gd name="T12" fmla="*/ 2147483647 w 39"/>
            <a:gd name="T13" fmla="*/ 2147483647 h 54"/>
            <a:gd name="T14" fmla="*/ 0 w 39"/>
            <a:gd name="T15" fmla="*/ 2147483647 h 54"/>
            <a:gd name="T16" fmla="*/ 0 w 39"/>
            <a:gd name="T17" fmla="*/ 2147483647 h 54"/>
            <a:gd name="T18" fmla="*/ 0 w 39"/>
            <a:gd name="T19" fmla="*/ 0 h 54"/>
            <a:gd name="T20" fmla="*/ 2147483647 w 39"/>
            <a:gd name="T21" fmla="*/ 2147483647 h 54"/>
            <a:gd name="T22" fmla="*/ 2147483647 w 39"/>
            <a:gd name="T23" fmla="*/ 0 h 54"/>
            <a:gd name="T24" fmla="*/ 2147483647 w 39"/>
            <a:gd name="T25" fmla="*/ 2147483647 h 54"/>
            <a:gd name="T26" fmla="*/ 2147483647 w 39"/>
            <a:gd name="T27" fmla="*/ 2147483647 h 54"/>
            <a:gd name="T28" fmla="*/ 2147483647 w 39"/>
            <a:gd name="T29" fmla="*/ 2147483647 h 54"/>
            <a:gd name="T30" fmla="*/ 2147483647 w 39"/>
            <a:gd name="T31" fmla="*/ 2147483647 h 54"/>
            <a:gd name="T32" fmla="*/ 2147483647 w 39"/>
            <a:gd name="T33" fmla="*/ 2147483647 h 54"/>
            <a:gd name="T34" fmla="*/ 2147483647 w 39"/>
            <a:gd name="T35" fmla="*/ 2147483647 h 54"/>
            <a:gd name="T36" fmla="*/ 2147483647 w 39"/>
            <a:gd name="T37" fmla="*/ 2147483647 h 54"/>
            <a:gd name="T38" fmla="*/ 2147483647 w 39"/>
            <a:gd name="T39" fmla="*/ 2147483647 h 54"/>
            <a:gd name="T40" fmla="*/ 2147483647 w 39"/>
            <a:gd name="T41" fmla="*/ 2147483647 h 54"/>
            <a:gd name="T42" fmla="*/ 2147483647 w 39"/>
            <a:gd name="T43" fmla="*/ 2147483647 h 54"/>
            <a:gd name="T44" fmla="*/ 2147483647 w 39"/>
            <a:gd name="T45" fmla="*/ 2147483647 h 54"/>
            <a:gd name="T46" fmla="*/ 2147483647 w 39"/>
            <a:gd name="T47" fmla="*/ 2147483647 h 54"/>
            <a:gd name="T48" fmla="*/ 2147483647 w 39"/>
            <a:gd name="T49" fmla="*/ 2147483647 h 5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39"/>
            <a:gd name="T76" fmla="*/ 0 h 54"/>
            <a:gd name="T77" fmla="*/ 39 w 39"/>
            <a:gd name="T78" fmla="*/ 54 h 5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39" h="54">
              <a:moveTo>
                <a:pt x="39" y="52"/>
              </a:moveTo>
              <a:lnTo>
                <a:pt x="24" y="52"/>
              </a:lnTo>
              <a:lnTo>
                <a:pt x="13" y="52"/>
              </a:lnTo>
              <a:lnTo>
                <a:pt x="11" y="53"/>
              </a:lnTo>
              <a:lnTo>
                <a:pt x="9" y="53"/>
              </a:lnTo>
              <a:lnTo>
                <a:pt x="3" y="54"/>
              </a:lnTo>
              <a:lnTo>
                <a:pt x="1" y="54"/>
              </a:lnTo>
              <a:lnTo>
                <a:pt x="0" y="54"/>
              </a:lnTo>
              <a:lnTo>
                <a:pt x="0" y="21"/>
              </a:lnTo>
              <a:lnTo>
                <a:pt x="0" y="0"/>
              </a:lnTo>
              <a:lnTo>
                <a:pt x="3" y="1"/>
              </a:lnTo>
              <a:lnTo>
                <a:pt x="28" y="0"/>
              </a:lnTo>
              <a:lnTo>
                <a:pt x="28" y="9"/>
              </a:lnTo>
              <a:lnTo>
                <a:pt x="28" y="10"/>
              </a:lnTo>
              <a:lnTo>
                <a:pt x="29" y="12"/>
              </a:lnTo>
              <a:lnTo>
                <a:pt x="30" y="13"/>
              </a:lnTo>
              <a:lnTo>
                <a:pt x="31" y="14"/>
              </a:lnTo>
              <a:lnTo>
                <a:pt x="36" y="18"/>
              </a:lnTo>
              <a:lnTo>
                <a:pt x="37" y="19"/>
              </a:lnTo>
              <a:lnTo>
                <a:pt x="38" y="20"/>
              </a:lnTo>
              <a:lnTo>
                <a:pt x="38" y="21"/>
              </a:lnTo>
              <a:lnTo>
                <a:pt x="38" y="22"/>
              </a:lnTo>
              <a:lnTo>
                <a:pt x="38" y="23"/>
              </a:lnTo>
              <a:lnTo>
                <a:pt x="39" y="52"/>
              </a:lnTo>
              <a:close/>
            </a:path>
          </a:pathLst>
        </a:custGeom>
        <a:pattFill prst="pct5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38</xdr:col>
      <xdr:colOff>84937</xdr:colOff>
      <xdr:row>13</xdr:row>
      <xdr:rowOff>107134</xdr:rowOff>
    </xdr:from>
    <xdr:to>
      <xdr:col>42</xdr:col>
      <xdr:colOff>29181</xdr:colOff>
      <xdr:row>16</xdr:row>
      <xdr:rowOff>1977</xdr:rowOff>
    </xdr:to>
    <xdr:sp macro="" textlink="">
      <xdr:nvSpPr>
        <xdr:cNvPr id="8221" name="Freeform 113"/>
        <xdr:cNvSpPr>
          <a:spLocks/>
        </xdr:cNvSpPr>
      </xdr:nvSpPr>
      <xdr:spPr bwMode="auto">
        <a:xfrm>
          <a:off x="4790287" y="2555059"/>
          <a:ext cx="439544" cy="494918"/>
        </a:xfrm>
        <a:custGeom>
          <a:avLst/>
          <a:gdLst>
            <a:gd name="T0" fmla="*/ 2147483647 w 60"/>
            <a:gd name="T1" fmla="*/ 2147483647 h 64"/>
            <a:gd name="T2" fmla="*/ 2147483647 w 60"/>
            <a:gd name="T3" fmla="*/ 2147483647 h 64"/>
            <a:gd name="T4" fmla="*/ 2147483647 w 60"/>
            <a:gd name="T5" fmla="*/ 2147483647 h 64"/>
            <a:gd name="T6" fmla="*/ 2147483647 w 60"/>
            <a:gd name="T7" fmla="*/ 2147483647 h 64"/>
            <a:gd name="T8" fmla="*/ 2147483647 w 60"/>
            <a:gd name="T9" fmla="*/ 2147483647 h 64"/>
            <a:gd name="T10" fmla="*/ 2147483647 w 60"/>
            <a:gd name="T11" fmla="*/ 2147483647 h 64"/>
            <a:gd name="T12" fmla="*/ 2147483647 w 60"/>
            <a:gd name="T13" fmla="*/ 2147483647 h 64"/>
            <a:gd name="T14" fmla="*/ 2147483647 w 60"/>
            <a:gd name="T15" fmla="*/ 2147483647 h 64"/>
            <a:gd name="T16" fmla="*/ 2147483647 w 60"/>
            <a:gd name="T17" fmla="*/ 2147483647 h 64"/>
            <a:gd name="T18" fmla="*/ 2147483647 w 60"/>
            <a:gd name="T19" fmla="*/ 2147483647 h 64"/>
            <a:gd name="T20" fmla="*/ 2147483647 w 60"/>
            <a:gd name="T21" fmla="*/ 2147483647 h 64"/>
            <a:gd name="T22" fmla="*/ 2147483647 w 60"/>
            <a:gd name="T23" fmla="*/ 2147483647 h 64"/>
            <a:gd name="T24" fmla="*/ 2147483647 w 60"/>
            <a:gd name="T25" fmla="*/ 2147483647 h 64"/>
            <a:gd name="T26" fmla="*/ 2147483647 w 60"/>
            <a:gd name="T27" fmla="*/ 2147483647 h 64"/>
            <a:gd name="T28" fmla="*/ 0 w 60"/>
            <a:gd name="T29" fmla="*/ 2147483647 h 64"/>
            <a:gd name="T30" fmla="*/ 2147483647 w 60"/>
            <a:gd name="T31" fmla="*/ 0 h 64"/>
            <a:gd name="T32" fmla="*/ 2147483647 w 60"/>
            <a:gd name="T33" fmla="*/ 0 h 64"/>
            <a:gd name="T34" fmla="*/ 2147483647 w 60"/>
            <a:gd name="T35" fmla="*/ 2147483647 h 64"/>
            <a:gd name="T36" fmla="*/ 2147483647 w 60"/>
            <a:gd name="T37" fmla="*/ 2147483647 h 64"/>
            <a:gd name="T38" fmla="*/ 2147483647 w 60"/>
            <a:gd name="T39" fmla="*/ 2147483647 h 64"/>
            <a:gd name="T40" fmla="*/ 2147483647 w 60"/>
            <a:gd name="T41" fmla="*/ 2147483647 h 64"/>
            <a:gd name="T42" fmla="*/ 2147483647 w 60"/>
            <a:gd name="T43" fmla="*/ 2147483647 h 64"/>
            <a:gd name="T44" fmla="*/ 2147483647 w 60"/>
            <a:gd name="T45" fmla="*/ 2147483647 h 64"/>
            <a:gd name="T46" fmla="*/ 2147483647 w 60"/>
            <a:gd name="T47" fmla="*/ 2147483647 h 64"/>
            <a:gd name="T48" fmla="*/ 2147483647 w 60"/>
            <a:gd name="T49" fmla="*/ 2147483647 h 64"/>
            <a:gd name="T50" fmla="*/ 2147483647 w 60"/>
            <a:gd name="T51" fmla="*/ 2147483647 h 64"/>
            <a:gd name="T52" fmla="*/ 2147483647 w 60"/>
            <a:gd name="T53" fmla="*/ 2147483647 h 64"/>
            <a:gd name="T54" fmla="*/ 2147483647 w 60"/>
            <a:gd name="T55" fmla="*/ 2147483647 h 64"/>
            <a:gd name="T56" fmla="*/ 2147483647 w 60"/>
            <a:gd name="T57" fmla="*/ 2147483647 h 64"/>
            <a:gd name="T58" fmla="*/ 2147483647 w 60"/>
            <a:gd name="T59" fmla="*/ 2147483647 h 64"/>
            <a:gd name="T60" fmla="*/ 2147483647 w 60"/>
            <a:gd name="T61" fmla="*/ 2147483647 h 64"/>
            <a:gd name="T62" fmla="*/ 2147483647 w 60"/>
            <a:gd name="T63" fmla="*/ 2147483647 h 6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60"/>
            <a:gd name="T97" fmla="*/ 0 h 64"/>
            <a:gd name="T98" fmla="*/ 60 w 60"/>
            <a:gd name="T99" fmla="*/ 64 h 6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60" h="64">
              <a:moveTo>
                <a:pt x="53" y="51"/>
              </a:moveTo>
              <a:lnTo>
                <a:pt x="48" y="52"/>
              </a:lnTo>
              <a:lnTo>
                <a:pt x="49" y="54"/>
              </a:lnTo>
              <a:lnTo>
                <a:pt x="37" y="57"/>
              </a:lnTo>
              <a:lnTo>
                <a:pt x="23" y="61"/>
              </a:lnTo>
              <a:lnTo>
                <a:pt x="13" y="64"/>
              </a:lnTo>
              <a:lnTo>
                <a:pt x="11" y="58"/>
              </a:lnTo>
              <a:lnTo>
                <a:pt x="11" y="56"/>
              </a:lnTo>
              <a:lnTo>
                <a:pt x="11" y="54"/>
              </a:lnTo>
              <a:lnTo>
                <a:pt x="9" y="51"/>
              </a:lnTo>
              <a:lnTo>
                <a:pt x="3" y="33"/>
              </a:lnTo>
              <a:lnTo>
                <a:pt x="2" y="30"/>
              </a:lnTo>
              <a:lnTo>
                <a:pt x="2" y="18"/>
              </a:lnTo>
              <a:lnTo>
                <a:pt x="1" y="16"/>
              </a:lnTo>
              <a:lnTo>
                <a:pt x="0" y="1"/>
              </a:lnTo>
              <a:lnTo>
                <a:pt x="7" y="0"/>
              </a:lnTo>
              <a:lnTo>
                <a:pt x="10" y="0"/>
              </a:lnTo>
              <a:lnTo>
                <a:pt x="21" y="3"/>
              </a:lnTo>
              <a:lnTo>
                <a:pt x="30" y="4"/>
              </a:lnTo>
              <a:lnTo>
                <a:pt x="41" y="7"/>
              </a:lnTo>
              <a:lnTo>
                <a:pt x="45" y="7"/>
              </a:lnTo>
              <a:lnTo>
                <a:pt x="48" y="7"/>
              </a:lnTo>
              <a:lnTo>
                <a:pt x="56" y="6"/>
              </a:lnTo>
              <a:lnTo>
                <a:pt x="59" y="24"/>
              </a:lnTo>
              <a:lnTo>
                <a:pt x="60" y="25"/>
              </a:lnTo>
              <a:lnTo>
                <a:pt x="60" y="28"/>
              </a:lnTo>
              <a:lnTo>
                <a:pt x="59" y="31"/>
              </a:lnTo>
              <a:lnTo>
                <a:pt x="58" y="39"/>
              </a:lnTo>
              <a:lnTo>
                <a:pt x="57" y="40"/>
              </a:lnTo>
              <a:lnTo>
                <a:pt x="56" y="43"/>
              </a:lnTo>
              <a:lnTo>
                <a:pt x="54" y="47"/>
              </a:lnTo>
              <a:lnTo>
                <a:pt x="53" y="51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36</xdr:col>
      <xdr:colOff>91526</xdr:colOff>
      <xdr:row>14</xdr:row>
      <xdr:rowOff>30837</xdr:rowOff>
    </xdr:from>
    <xdr:to>
      <xdr:col>39</xdr:col>
      <xdr:colOff>71381</xdr:colOff>
      <xdr:row>16</xdr:row>
      <xdr:rowOff>148617</xdr:rowOff>
    </xdr:to>
    <xdr:sp macro="" textlink="">
      <xdr:nvSpPr>
        <xdr:cNvPr id="8222" name="Freeform 114"/>
        <xdr:cNvSpPr>
          <a:spLocks/>
        </xdr:cNvSpPr>
      </xdr:nvSpPr>
      <xdr:spPr bwMode="auto">
        <a:xfrm>
          <a:off x="4549226" y="2678787"/>
          <a:ext cx="351330" cy="517830"/>
        </a:xfrm>
        <a:custGeom>
          <a:avLst/>
          <a:gdLst>
            <a:gd name="T0" fmla="*/ 2147483647 w 48"/>
            <a:gd name="T1" fmla="*/ 2147483647 h 67"/>
            <a:gd name="T2" fmla="*/ 2147483647 w 48"/>
            <a:gd name="T3" fmla="*/ 2147483647 h 67"/>
            <a:gd name="T4" fmla="*/ 2147483647 w 48"/>
            <a:gd name="T5" fmla="*/ 2147483647 h 67"/>
            <a:gd name="T6" fmla="*/ 2147483647 w 48"/>
            <a:gd name="T7" fmla="*/ 2147483647 h 67"/>
            <a:gd name="T8" fmla="*/ 2147483647 w 48"/>
            <a:gd name="T9" fmla="*/ 2147483647 h 67"/>
            <a:gd name="T10" fmla="*/ 2147483647 w 48"/>
            <a:gd name="T11" fmla="*/ 2147483647 h 67"/>
            <a:gd name="T12" fmla="*/ 2147483647 w 48"/>
            <a:gd name="T13" fmla="*/ 2147483647 h 67"/>
            <a:gd name="T14" fmla="*/ 2147483647 w 48"/>
            <a:gd name="T15" fmla="*/ 2147483647 h 67"/>
            <a:gd name="T16" fmla="*/ 2147483647 w 48"/>
            <a:gd name="T17" fmla="*/ 2147483647 h 67"/>
            <a:gd name="T18" fmla="*/ 2147483647 w 48"/>
            <a:gd name="T19" fmla="*/ 2147483647 h 67"/>
            <a:gd name="T20" fmla="*/ 2147483647 w 48"/>
            <a:gd name="T21" fmla="*/ 2147483647 h 67"/>
            <a:gd name="T22" fmla="*/ 2147483647 w 48"/>
            <a:gd name="T23" fmla="*/ 2147483647 h 67"/>
            <a:gd name="T24" fmla="*/ 2147483647 w 48"/>
            <a:gd name="T25" fmla="*/ 2147483647 h 67"/>
            <a:gd name="T26" fmla="*/ 2147483647 w 48"/>
            <a:gd name="T27" fmla="*/ 2147483647 h 67"/>
            <a:gd name="T28" fmla="*/ 2147483647 w 48"/>
            <a:gd name="T29" fmla="*/ 2147483647 h 67"/>
            <a:gd name="T30" fmla="*/ 2147483647 w 48"/>
            <a:gd name="T31" fmla="*/ 2147483647 h 67"/>
            <a:gd name="T32" fmla="*/ 2147483647 w 48"/>
            <a:gd name="T33" fmla="*/ 2147483647 h 67"/>
            <a:gd name="T34" fmla="*/ 2147483647 w 48"/>
            <a:gd name="T35" fmla="*/ 2147483647 h 67"/>
            <a:gd name="T36" fmla="*/ 2147483647 w 48"/>
            <a:gd name="T37" fmla="*/ 2147483647 h 67"/>
            <a:gd name="T38" fmla="*/ 2147483647 w 48"/>
            <a:gd name="T39" fmla="*/ 2147483647 h 67"/>
            <a:gd name="T40" fmla="*/ 2147483647 w 48"/>
            <a:gd name="T41" fmla="*/ 2147483647 h 67"/>
            <a:gd name="T42" fmla="*/ 2147483647 w 48"/>
            <a:gd name="T43" fmla="*/ 2147483647 h 67"/>
            <a:gd name="T44" fmla="*/ 2147483647 w 48"/>
            <a:gd name="T45" fmla="*/ 2147483647 h 67"/>
            <a:gd name="T46" fmla="*/ 2147483647 w 48"/>
            <a:gd name="T47" fmla="*/ 2147483647 h 67"/>
            <a:gd name="T48" fmla="*/ 2147483647 w 48"/>
            <a:gd name="T49" fmla="*/ 2147483647 h 67"/>
            <a:gd name="T50" fmla="*/ 2147483647 w 48"/>
            <a:gd name="T51" fmla="*/ 2147483647 h 67"/>
            <a:gd name="T52" fmla="*/ 2147483647 w 48"/>
            <a:gd name="T53" fmla="*/ 2147483647 h 67"/>
            <a:gd name="T54" fmla="*/ 2147483647 w 48"/>
            <a:gd name="T55" fmla="*/ 2147483647 h 67"/>
            <a:gd name="T56" fmla="*/ 2147483647 w 48"/>
            <a:gd name="T57" fmla="*/ 2147483647 h 67"/>
            <a:gd name="T58" fmla="*/ 0 w 48"/>
            <a:gd name="T59" fmla="*/ 2147483647 h 67"/>
            <a:gd name="T60" fmla="*/ 0 w 48"/>
            <a:gd name="T61" fmla="*/ 2147483647 h 67"/>
            <a:gd name="T62" fmla="*/ 0 w 48"/>
            <a:gd name="T63" fmla="*/ 2147483647 h 67"/>
            <a:gd name="T64" fmla="*/ 2147483647 w 48"/>
            <a:gd name="T65" fmla="*/ 2147483647 h 67"/>
            <a:gd name="T66" fmla="*/ 2147483647 w 48"/>
            <a:gd name="T67" fmla="*/ 2147483647 h 67"/>
            <a:gd name="T68" fmla="*/ 2147483647 w 48"/>
            <a:gd name="T69" fmla="*/ 2147483647 h 67"/>
            <a:gd name="T70" fmla="*/ 2147483647 w 48"/>
            <a:gd name="T71" fmla="*/ 2147483647 h 67"/>
            <a:gd name="T72" fmla="*/ 2147483647 w 48"/>
            <a:gd name="T73" fmla="*/ 2147483647 h 67"/>
            <a:gd name="T74" fmla="*/ 2147483647 w 48"/>
            <a:gd name="T75" fmla="*/ 2147483647 h 67"/>
            <a:gd name="T76" fmla="*/ 2147483647 w 48"/>
            <a:gd name="T77" fmla="*/ 2147483647 h 67"/>
            <a:gd name="T78" fmla="*/ 2147483647 w 48"/>
            <a:gd name="T79" fmla="*/ 0 h 67"/>
            <a:gd name="T80" fmla="*/ 2147483647 w 48"/>
            <a:gd name="T81" fmla="*/ 2147483647 h 67"/>
            <a:gd name="T82" fmla="*/ 2147483647 w 48"/>
            <a:gd name="T83" fmla="*/ 2147483647 h 67"/>
            <a:gd name="T84" fmla="*/ 2147483647 w 48"/>
            <a:gd name="T85" fmla="*/ 2147483647 h 67"/>
            <a:gd name="T86" fmla="*/ 2147483647 w 48"/>
            <a:gd name="T87" fmla="*/ 2147483647 h 67"/>
            <a:gd name="T88" fmla="*/ 2147483647 w 48"/>
            <a:gd name="T89" fmla="*/ 2147483647 h 67"/>
            <a:gd name="T90" fmla="*/ 2147483647 w 48"/>
            <a:gd name="T91" fmla="*/ 2147483647 h 67"/>
            <a:gd name="T92" fmla="*/ 2147483647 w 48"/>
            <a:gd name="T93" fmla="*/ 2147483647 h 67"/>
            <a:gd name="T94" fmla="*/ 2147483647 w 48"/>
            <a:gd name="T95" fmla="*/ 2147483647 h 67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8"/>
            <a:gd name="T145" fmla="*/ 0 h 67"/>
            <a:gd name="T146" fmla="*/ 48 w 48"/>
            <a:gd name="T147" fmla="*/ 67 h 67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8" h="67">
              <a:moveTo>
                <a:pt x="46" y="48"/>
              </a:moveTo>
              <a:lnTo>
                <a:pt x="48" y="57"/>
              </a:lnTo>
              <a:lnTo>
                <a:pt x="41" y="59"/>
              </a:lnTo>
              <a:lnTo>
                <a:pt x="40" y="60"/>
              </a:lnTo>
              <a:lnTo>
                <a:pt x="36" y="60"/>
              </a:lnTo>
              <a:lnTo>
                <a:pt x="32" y="61"/>
              </a:lnTo>
              <a:lnTo>
                <a:pt x="26" y="62"/>
              </a:lnTo>
              <a:lnTo>
                <a:pt x="24" y="63"/>
              </a:lnTo>
              <a:lnTo>
                <a:pt x="22" y="63"/>
              </a:lnTo>
              <a:lnTo>
                <a:pt x="23" y="66"/>
              </a:lnTo>
              <a:lnTo>
                <a:pt x="19" y="66"/>
              </a:lnTo>
              <a:lnTo>
                <a:pt x="10" y="67"/>
              </a:lnTo>
              <a:lnTo>
                <a:pt x="7" y="67"/>
              </a:lnTo>
              <a:lnTo>
                <a:pt x="6" y="67"/>
              </a:lnTo>
              <a:lnTo>
                <a:pt x="2" y="67"/>
              </a:lnTo>
              <a:lnTo>
                <a:pt x="2" y="66"/>
              </a:lnTo>
              <a:lnTo>
                <a:pt x="3" y="64"/>
              </a:lnTo>
              <a:lnTo>
                <a:pt x="3" y="62"/>
              </a:lnTo>
              <a:lnTo>
                <a:pt x="4" y="61"/>
              </a:lnTo>
              <a:lnTo>
                <a:pt x="6" y="46"/>
              </a:lnTo>
              <a:lnTo>
                <a:pt x="6" y="45"/>
              </a:lnTo>
              <a:lnTo>
                <a:pt x="6" y="44"/>
              </a:lnTo>
              <a:lnTo>
                <a:pt x="6" y="42"/>
              </a:lnTo>
              <a:lnTo>
                <a:pt x="5" y="41"/>
              </a:lnTo>
              <a:lnTo>
                <a:pt x="5" y="39"/>
              </a:lnTo>
              <a:lnTo>
                <a:pt x="5" y="38"/>
              </a:lnTo>
              <a:lnTo>
                <a:pt x="4" y="36"/>
              </a:lnTo>
              <a:lnTo>
                <a:pt x="1" y="29"/>
              </a:lnTo>
              <a:lnTo>
                <a:pt x="1" y="26"/>
              </a:lnTo>
              <a:lnTo>
                <a:pt x="0" y="23"/>
              </a:lnTo>
              <a:lnTo>
                <a:pt x="0" y="21"/>
              </a:lnTo>
              <a:lnTo>
                <a:pt x="0" y="7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2"/>
              </a:lnTo>
              <a:lnTo>
                <a:pt x="4" y="1"/>
              </a:lnTo>
              <a:lnTo>
                <a:pt x="5" y="1"/>
              </a:lnTo>
              <a:lnTo>
                <a:pt x="7" y="1"/>
              </a:lnTo>
              <a:lnTo>
                <a:pt x="34" y="0"/>
              </a:lnTo>
              <a:lnTo>
                <a:pt x="35" y="2"/>
              </a:lnTo>
              <a:lnTo>
                <a:pt x="35" y="14"/>
              </a:lnTo>
              <a:lnTo>
                <a:pt x="36" y="17"/>
              </a:lnTo>
              <a:lnTo>
                <a:pt x="42" y="35"/>
              </a:lnTo>
              <a:lnTo>
                <a:pt x="44" y="38"/>
              </a:lnTo>
              <a:lnTo>
                <a:pt x="44" y="40"/>
              </a:lnTo>
              <a:lnTo>
                <a:pt x="44" y="42"/>
              </a:lnTo>
              <a:lnTo>
                <a:pt x="46" y="48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35</xdr:col>
      <xdr:colOff>53623</xdr:colOff>
      <xdr:row>12</xdr:row>
      <xdr:rowOff>129969</xdr:rowOff>
    </xdr:from>
    <xdr:to>
      <xdr:col>38</xdr:col>
      <xdr:colOff>121693</xdr:colOff>
      <xdr:row>15</xdr:row>
      <xdr:rowOff>8003</xdr:rowOff>
    </xdr:to>
    <xdr:sp macro="" textlink="">
      <xdr:nvSpPr>
        <xdr:cNvPr id="8223" name="Freeform 115"/>
        <xdr:cNvSpPr>
          <a:spLocks/>
        </xdr:cNvSpPr>
      </xdr:nvSpPr>
      <xdr:spPr bwMode="auto">
        <a:xfrm>
          <a:off x="4387498" y="2377869"/>
          <a:ext cx="439545" cy="478109"/>
        </a:xfrm>
        <a:custGeom>
          <a:avLst/>
          <a:gdLst>
            <a:gd name="T0" fmla="*/ 0 w 60"/>
            <a:gd name="T1" fmla="*/ 2147483647 h 62"/>
            <a:gd name="T2" fmla="*/ 2147483647 w 60"/>
            <a:gd name="T3" fmla="*/ 2147483647 h 62"/>
            <a:gd name="T4" fmla="*/ 2147483647 w 60"/>
            <a:gd name="T5" fmla="*/ 2147483647 h 62"/>
            <a:gd name="T6" fmla="*/ 2147483647 w 60"/>
            <a:gd name="T7" fmla="*/ 2147483647 h 62"/>
            <a:gd name="T8" fmla="*/ 2147483647 w 60"/>
            <a:gd name="T9" fmla="*/ 2147483647 h 62"/>
            <a:gd name="T10" fmla="*/ 2147483647 w 60"/>
            <a:gd name="T11" fmla="*/ 2147483647 h 62"/>
            <a:gd name="T12" fmla="*/ 2147483647 w 60"/>
            <a:gd name="T13" fmla="*/ 2147483647 h 62"/>
            <a:gd name="T14" fmla="*/ 2147483647 w 60"/>
            <a:gd name="T15" fmla="*/ 0 h 62"/>
            <a:gd name="T16" fmla="*/ 2147483647 w 60"/>
            <a:gd name="T17" fmla="*/ 0 h 62"/>
            <a:gd name="T18" fmla="*/ 2147483647 w 60"/>
            <a:gd name="T19" fmla="*/ 0 h 62"/>
            <a:gd name="T20" fmla="*/ 2147483647 w 60"/>
            <a:gd name="T21" fmla="*/ 2147483647 h 62"/>
            <a:gd name="T22" fmla="*/ 2147483647 w 60"/>
            <a:gd name="T23" fmla="*/ 2147483647 h 62"/>
            <a:gd name="T24" fmla="*/ 2147483647 w 60"/>
            <a:gd name="T25" fmla="*/ 2147483647 h 62"/>
            <a:gd name="T26" fmla="*/ 2147483647 w 60"/>
            <a:gd name="T27" fmla="*/ 2147483647 h 62"/>
            <a:gd name="T28" fmla="*/ 2147483647 w 60"/>
            <a:gd name="T29" fmla="*/ 2147483647 h 62"/>
            <a:gd name="T30" fmla="*/ 2147483647 w 60"/>
            <a:gd name="T31" fmla="*/ 2147483647 h 62"/>
            <a:gd name="T32" fmla="*/ 2147483647 w 60"/>
            <a:gd name="T33" fmla="*/ 2147483647 h 62"/>
            <a:gd name="T34" fmla="*/ 2147483647 w 60"/>
            <a:gd name="T35" fmla="*/ 2147483647 h 62"/>
            <a:gd name="T36" fmla="*/ 2147483647 w 60"/>
            <a:gd name="T37" fmla="*/ 2147483647 h 62"/>
            <a:gd name="T38" fmla="*/ 2147483647 w 60"/>
            <a:gd name="T39" fmla="*/ 2147483647 h 62"/>
            <a:gd name="T40" fmla="*/ 2147483647 w 60"/>
            <a:gd name="T41" fmla="*/ 2147483647 h 62"/>
            <a:gd name="T42" fmla="*/ 2147483647 w 60"/>
            <a:gd name="T43" fmla="*/ 2147483647 h 62"/>
            <a:gd name="T44" fmla="*/ 2147483647 w 60"/>
            <a:gd name="T45" fmla="*/ 2147483647 h 62"/>
            <a:gd name="T46" fmla="*/ 2147483647 w 60"/>
            <a:gd name="T47" fmla="*/ 2147483647 h 62"/>
            <a:gd name="T48" fmla="*/ 2147483647 w 60"/>
            <a:gd name="T49" fmla="*/ 2147483647 h 62"/>
            <a:gd name="T50" fmla="*/ 2147483647 w 60"/>
            <a:gd name="T51" fmla="*/ 2147483647 h 62"/>
            <a:gd name="T52" fmla="*/ 2147483647 w 60"/>
            <a:gd name="T53" fmla="*/ 2147483647 h 62"/>
            <a:gd name="T54" fmla="*/ 2147483647 w 60"/>
            <a:gd name="T55" fmla="*/ 2147483647 h 62"/>
            <a:gd name="T56" fmla="*/ 2147483647 w 60"/>
            <a:gd name="T57" fmla="*/ 2147483647 h 62"/>
            <a:gd name="T58" fmla="*/ 2147483647 w 60"/>
            <a:gd name="T59" fmla="*/ 2147483647 h 62"/>
            <a:gd name="T60" fmla="*/ 2147483647 w 60"/>
            <a:gd name="T61" fmla="*/ 2147483647 h 62"/>
            <a:gd name="T62" fmla="*/ 2147483647 w 60"/>
            <a:gd name="T63" fmla="*/ 2147483647 h 62"/>
            <a:gd name="T64" fmla="*/ 2147483647 w 60"/>
            <a:gd name="T65" fmla="*/ 2147483647 h 62"/>
            <a:gd name="T66" fmla="*/ 2147483647 w 60"/>
            <a:gd name="T67" fmla="*/ 2147483647 h 62"/>
            <a:gd name="T68" fmla="*/ 2147483647 w 60"/>
            <a:gd name="T69" fmla="*/ 2147483647 h 62"/>
            <a:gd name="T70" fmla="*/ 2147483647 w 60"/>
            <a:gd name="T71" fmla="*/ 2147483647 h 62"/>
            <a:gd name="T72" fmla="*/ 2147483647 w 60"/>
            <a:gd name="T73" fmla="*/ 2147483647 h 62"/>
            <a:gd name="T74" fmla="*/ 2147483647 w 60"/>
            <a:gd name="T75" fmla="*/ 2147483647 h 62"/>
            <a:gd name="T76" fmla="*/ 2147483647 w 60"/>
            <a:gd name="T77" fmla="*/ 2147483647 h 62"/>
            <a:gd name="T78" fmla="*/ 2147483647 w 60"/>
            <a:gd name="T79" fmla="*/ 2147483647 h 62"/>
            <a:gd name="T80" fmla="*/ 2147483647 w 60"/>
            <a:gd name="T81" fmla="*/ 2147483647 h 62"/>
            <a:gd name="T82" fmla="*/ 2147483647 w 60"/>
            <a:gd name="T83" fmla="*/ 2147483647 h 62"/>
            <a:gd name="T84" fmla="*/ 0 w 60"/>
            <a:gd name="T85" fmla="*/ 2147483647 h 62"/>
            <a:gd name="T86" fmla="*/ 0 w 60"/>
            <a:gd name="T87" fmla="*/ 2147483647 h 6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60"/>
            <a:gd name="T133" fmla="*/ 0 h 62"/>
            <a:gd name="T134" fmla="*/ 60 w 60"/>
            <a:gd name="T135" fmla="*/ 62 h 6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60" h="62">
              <a:moveTo>
                <a:pt x="0" y="23"/>
              </a:moveTo>
              <a:lnTo>
                <a:pt x="10" y="23"/>
              </a:lnTo>
              <a:lnTo>
                <a:pt x="11" y="22"/>
              </a:lnTo>
              <a:lnTo>
                <a:pt x="13" y="22"/>
              </a:lnTo>
              <a:lnTo>
                <a:pt x="14" y="21"/>
              </a:lnTo>
              <a:lnTo>
                <a:pt x="15" y="20"/>
              </a:lnTo>
              <a:lnTo>
                <a:pt x="34" y="1"/>
              </a:lnTo>
              <a:lnTo>
                <a:pt x="33" y="0"/>
              </a:lnTo>
              <a:lnTo>
                <a:pt x="36" y="0"/>
              </a:lnTo>
              <a:lnTo>
                <a:pt x="40" y="0"/>
              </a:lnTo>
              <a:lnTo>
                <a:pt x="45" y="1"/>
              </a:lnTo>
              <a:lnTo>
                <a:pt x="46" y="2"/>
              </a:lnTo>
              <a:lnTo>
                <a:pt x="47" y="2"/>
              </a:lnTo>
              <a:lnTo>
                <a:pt x="48" y="3"/>
              </a:lnTo>
              <a:lnTo>
                <a:pt x="54" y="4"/>
              </a:lnTo>
              <a:lnTo>
                <a:pt x="55" y="4"/>
              </a:lnTo>
              <a:lnTo>
                <a:pt x="57" y="4"/>
              </a:lnTo>
              <a:lnTo>
                <a:pt x="58" y="4"/>
              </a:lnTo>
              <a:lnTo>
                <a:pt x="60" y="3"/>
              </a:lnTo>
              <a:lnTo>
                <a:pt x="59" y="6"/>
              </a:lnTo>
              <a:lnTo>
                <a:pt x="59" y="7"/>
              </a:lnTo>
              <a:lnTo>
                <a:pt x="59" y="8"/>
              </a:lnTo>
              <a:lnTo>
                <a:pt x="58" y="10"/>
              </a:lnTo>
              <a:lnTo>
                <a:pt x="58" y="11"/>
              </a:lnTo>
              <a:lnTo>
                <a:pt x="57" y="13"/>
              </a:lnTo>
              <a:lnTo>
                <a:pt x="56" y="15"/>
              </a:lnTo>
              <a:lnTo>
                <a:pt x="56" y="16"/>
              </a:lnTo>
              <a:lnTo>
                <a:pt x="55" y="17"/>
              </a:lnTo>
              <a:lnTo>
                <a:pt x="55" y="19"/>
              </a:lnTo>
              <a:lnTo>
                <a:pt x="55" y="21"/>
              </a:lnTo>
              <a:lnTo>
                <a:pt x="55" y="24"/>
              </a:lnTo>
              <a:lnTo>
                <a:pt x="56" y="39"/>
              </a:lnTo>
              <a:lnTo>
                <a:pt x="29" y="40"/>
              </a:lnTo>
              <a:lnTo>
                <a:pt x="27" y="40"/>
              </a:lnTo>
              <a:lnTo>
                <a:pt x="26" y="40"/>
              </a:lnTo>
              <a:lnTo>
                <a:pt x="25" y="41"/>
              </a:lnTo>
              <a:lnTo>
                <a:pt x="24" y="42"/>
              </a:lnTo>
              <a:lnTo>
                <a:pt x="23" y="43"/>
              </a:lnTo>
              <a:lnTo>
                <a:pt x="23" y="44"/>
              </a:lnTo>
              <a:lnTo>
                <a:pt x="22" y="46"/>
              </a:lnTo>
              <a:lnTo>
                <a:pt x="22" y="60"/>
              </a:lnTo>
              <a:lnTo>
                <a:pt x="22" y="62"/>
              </a:lnTo>
              <a:lnTo>
                <a:pt x="0" y="62"/>
              </a:lnTo>
              <a:lnTo>
                <a:pt x="0" y="23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33</xdr:col>
      <xdr:colOff>66030</xdr:colOff>
      <xdr:row>10</xdr:row>
      <xdr:rowOff>90096</xdr:rowOff>
    </xdr:from>
    <xdr:to>
      <xdr:col>38</xdr:col>
      <xdr:colOff>92288</xdr:colOff>
      <xdr:row>13</xdr:row>
      <xdr:rowOff>107134</xdr:rowOff>
    </xdr:to>
    <xdr:sp macro="" textlink="">
      <xdr:nvSpPr>
        <xdr:cNvPr id="8224" name="Freeform 116"/>
        <xdr:cNvSpPr>
          <a:spLocks/>
        </xdr:cNvSpPr>
      </xdr:nvSpPr>
      <xdr:spPr bwMode="auto">
        <a:xfrm>
          <a:off x="4152255" y="1937946"/>
          <a:ext cx="645383" cy="617113"/>
        </a:xfrm>
        <a:custGeom>
          <a:avLst/>
          <a:gdLst>
            <a:gd name="T0" fmla="*/ 2147483647 w 88"/>
            <a:gd name="T1" fmla="*/ 0 h 80"/>
            <a:gd name="T2" fmla="*/ 2147483647 w 88"/>
            <a:gd name="T3" fmla="*/ 0 h 80"/>
            <a:gd name="T4" fmla="*/ 2147483647 w 88"/>
            <a:gd name="T5" fmla="*/ 2147483647 h 80"/>
            <a:gd name="T6" fmla="*/ 2147483647 w 88"/>
            <a:gd name="T7" fmla="*/ 2147483647 h 80"/>
            <a:gd name="T8" fmla="*/ 2147483647 w 88"/>
            <a:gd name="T9" fmla="*/ 2147483647 h 80"/>
            <a:gd name="T10" fmla="*/ 2147483647 w 88"/>
            <a:gd name="T11" fmla="*/ 2147483647 h 80"/>
            <a:gd name="T12" fmla="*/ 2147483647 w 88"/>
            <a:gd name="T13" fmla="*/ 2147483647 h 80"/>
            <a:gd name="T14" fmla="*/ 2147483647 w 88"/>
            <a:gd name="T15" fmla="*/ 2147483647 h 80"/>
            <a:gd name="T16" fmla="*/ 2147483647 w 88"/>
            <a:gd name="T17" fmla="*/ 2147483647 h 80"/>
            <a:gd name="T18" fmla="*/ 2147483647 w 88"/>
            <a:gd name="T19" fmla="*/ 2147483647 h 80"/>
            <a:gd name="T20" fmla="*/ 0 w 88"/>
            <a:gd name="T21" fmla="*/ 2147483647 h 80"/>
            <a:gd name="T22" fmla="*/ 0 w 88"/>
            <a:gd name="T23" fmla="*/ 2147483647 h 80"/>
            <a:gd name="T24" fmla="*/ 0 w 88"/>
            <a:gd name="T25" fmla="*/ 2147483647 h 80"/>
            <a:gd name="T26" fmla="*/ 2147483647 w 88"/>
            <a:gd name="T27" fmla="*/ 2147483647 h 80"/>
            <a:gd name="T28" fmla="*/ 2147483647 w 88"/>
            <a:gd name="T29" fmla="*/ 2147483647 h 80"/>
            <a:gd name="T30" fmla="*/ 2147483647 w 88"/>
            <a:gd name="T31" fmla="*/ 2147483647 h 80"/>
            <a:gd name="T32" fmla="*/ 2147483647 w 88"/>
            <a:gd name="T33" fmla="*/ 2147483647 h 80"/>
            <a:gd name="T34" fmla="*/ 2147483647 w 88"/>
            <a:gd name="T35" fmla="*/ 2147483647 h 80"/>
            <a:gd name="T36" fmla="*/ 2147483647 w 88"/>
            <a:gd name="T37" fmla="*/ 2147483647 h 80"/>
            <a:gd name="T38" fmla="*/ 2147483647 w 88"/>
            <a:gd name="T39" fmla="*/ 2147483647 h 80"/>
            <a:gd name="T40" fmla="*/ 2147483647 w 88"/>
            <a:gd name="T41" fmla="*/ 2147483647 h 80"/>
            <a:gd name="T42" fmla="*/ 2147483647 w 88"/>
            <a:gd name="T43" fmla="*/ 2147483647 h 80"/>
            <a:gd name="T44" fmla="*/ 2147483647 w 88"/>
            <a:gd name="T45" fmla="*/ 2147483647 h 80"/>
            <a:gd name="T46" fmla="*/ 2147483647 w 88"/>
            <a:gd name="T47" fmla="*/ 2147483647 h 80"/>
            <a:gd name="T48" fmla="*/ 2147483647 w 88"/>
            <a:gd name="T49" fmla="*/ 2147483647 h 80"/>
            <a:gd name="T50" fmla="*/ 2147483647 w 88"/>
            <a:gd name="T51" fmla="*/ 2147483647 h 80"/>
            <a:gd name="T52" fmla="*/ 2147483647 w 88"/>
            <a:gd name="T53" fmla="*/ 2147483647 h 80"/>
            <a:gd name="T54" fmla="*/ 2147483647 w 88"/>
            <a:gd name="T55" fmla="*/ 2147483647 h 80"/>
            <a:gd name="T56" fmla="*/ 2147483647 w 88"/>
            <a:gd name="T57" fmla="*/ 2147483647 h 80"/>
            <a:gd name="T58" fmla="*/ 2147483647 w 88"/>
            <a:gd name="T59" fmla="*/ 2147483647 h 80"/>
            <a:gd name="T60" fmla="*/ 2147483647 w 88"/>
            <a:gd name="T61" fmla="*/ 2147483647 h 80"/>
            <a:gd name="T62" fmla="*/ 2147483647 w 88"/>
            <a:gd name="T63" fmla="*/ 2147483647 h 80"/>
            <a:gd name="T64" fmla="*/ 2147483647 w 88"/>
            <a:gd name="T65" fmla="*/ 2147483647 h 80"/>
            <a:gd name="T66" fmla="*/ 2147483647 w 88"/>
            <a:gd name="T67" fmla="*/ 2147483647 h 80"/>
            <a:gd name="T68" fmla="*/ 2147483647 w 88"/>
            <a:gd name="T69" fmla="*/ 2147483647 h 80"/>
            <a:gd name="T70" fmla="*/ 2147483647 w 88"/>
            <a:gd name="T71" fmla="*/ 2147483647 h 80"/>
            <a:gd name="T72" fmla="*/ 2147483647 w 88"/>
            <a:gd name="T73" fmla="*/ 2147483647 h 80"/>
            <a:gd name="T74" fmla="*/ 2147483647 w 88"/>
            <a:gd name="T75" fmla="*/ 2147483647 h 80"/>
            <a:gd name="T76" fmla="*/ 2147483647 w 88"/>
            <a:gd name="T77" fmla="*/ 2147483647 h 80"/>
            <a:gd name="T78" fmla="*/ 2147483647 w 88"/>
            <a:gd name="T79" fmla="*/ 2147483647 h 80"/>
            <a:gd name="T80" fmla="*/ 2147483647 w 88"/>
            <a:gd name="T81" fmla="*/ 2147483647 h 80"/>
            <a:gd name="T82" fmla="*/ 2147483647 w 88"/>
            <a:gd name="T83" fmla="*/ 2147483647 h 80"/>
            <a:gd name="T84" fmla="*/ 2147483647 w 88"/>
            <a:gd name="T85" fmla="*/ 0 h 8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88"/>
            <a:gd name="T130" fmla="*/ 0 h 80"/>
            <a:gd name="T131" fmla="*/ 88 w 88"/>
            <a:gd name="T132" fmla="*/ 80 h 8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88" h="80">
              <a:moveTo>
                <a:pt x="72" y="0"/>
              </a:moveTo>
              <a:lnTo>
                <a:pt x="16" y="0"/>
              </a:lnTo>
              <a:lnTo>
                <a:pt x="13" y="1"/>
              </a:lnTo>
              <a:lnTo>
                <a:pt x="11" y="1"/>
              </a:lnTo>
              <a:lnTo>
                <a:pt x="9" y="2"/>
              </a:lnTo>
              <a:lnTo>
                <a:pt x="8" y="3"/>
              </a:lnTo>
              <a:lnTo>
                <a:pt x="7" y="5"/>
              </a:lnTo>
              <a:lnTo>
                <a:pt x="4" y="9"/>
              </a:lnTo>
              <a:lnTo>
                <a:pt x="3" y="12"/>
              </a:lnTo>
              <a:lnTo>
                <a:pt x="1" y="17"/>
              </a:lnTo>
              <a:lnTo>
                <a:pt x="0" y="20"/>
              </a:lnTo>
              <a:lnTo>
                <a:pt x="0" y="23"/>
              </a:lnTo>
              <a:lnTo>
                <a:pt x="0" y="35"/>
              </a:lnTo>
              <a:lnTo>
                <a:pt x="1" y="61"/>
              </a:lnTo>
              <a:lnTo>
                <a:pt x="3" y="61"/>
              </a:lnTo>
              <a:lnTo>
                <a:pt x="21" y="77"/>
              </a:lnTo>
              <a:lnTo>
                <a:pt x="23" y="79"/>
              </a:lnTo>
              <a:lnTo>
                <a:pt x="24" y="79"/>
              </a:lnTo>
              <a:lnTo>
                <a:pt x="25" y="80"/>
              </a:lnTo>
              <a:lnTo>
                <a:pt x="27" y="80"/>
              </a:lnTo>
              <a:lnTo>
                <a:pt x="32" y="80"/>
              </a:lnTo>
              <a:lnTo>
                <a:pt x="42" y="80"/>
              </a:lnTo>
              <a:lnTo>
                <a:pt x="43" y="79"/>
              </a:lnTo>
              <a:lnTo>
                <a:pt x="45" y="79"/>
              </a:lnTo>
              <a:lnTo>
                <a:pt x="46" y="78"/>
              </a:lnTo>
              <a:lnTo>
                <a:pt x="47" y="77"/>
              </a:lnTo>
              <a:lnTo>
                <a:pt x="66" y="58"/>
              </a:lnTo>
              <a:lnTo>
                <a:pt x="65" y="57"/>
              </a:lnTo>
              <a:lnTo>
                <a:pt x="60" y="57"/>
              </a:lnTo>
              <a:lnTo>
                <a:pt x="63" y="46"/>
              </a:lnTo>
              <a:lnTo>
                <a:pt x="63" y="41"/>
              </a:lnTo>
              <a:lnTo>
                <a:pt x="79" y="40"/>
              </a:lnTo>
              <a:lnTo>
                <a:pt x="88" y="40"/>
              </a:lnTo>
              <a:lnTo>
                <a:pt x="88" y="32"/>
              </a:lnTo>
              <a:lnTo>
                <a:pt x="87" y="30"/>
              </a:lnTo>
              <a:lnTo>
                <a:pt x="87" y="28"/>
              </a:lnTo>
              <a:lnTo>
                <a:pt x="87" y="25"/>
              </a:lnTo>
              <a:lnTo>
                <a:pt x="87" y="13"/>
              </a:lnTo>
              <a:lnTo>
                <a:pt x="82" y="12"/>
              </a:lnTo>
              <a:lnTo>
                <a:pt x="82" y="6"/>
              </a:lnTo>
              <a:lnTo>
                <a:pt x="82" y="1"/>
              </a:lnTo>
              <a:lnTo>
                <a:pt x="72" y="1"/>
              </a:lnTo>
              <a:lnTo>
                <a:pt x="72" y="0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37</xdr:col>
      <xdr:colOff>10276</xdr:colOff>
      <xdr:row>11</xdr:row>
      <xdr:rowOff>105446</xdr:rowOff>
    </xdr:from>
    <xdr:to>
      <xdr:col>42</xdr:col>
      <xdr:colOff>65937</xdr:colOff>
      <xdr:row>13</xdr:row>
      <xdr:rowOff>162127</xdr:rowOff>
    </xdr:to>
    <xdr:sp macro="" textlink="">
      <xdr:nvSpPr>
        <xdr:cNvPr id="8225" name="Freeform 117"/>
        <xdr:cNvSpPr>
          <a:spLocks/>
        </xdr:cNvSpPr>
      </xdr:nvSpPr>
      <xdr:spPr bwMode="auto">
        <a:xfrm>
          <a:off x="4591801" y="2153321"/>
          <a:ext cx="674786" cy="456731"/>
        </a:xfrm>
        <a:custGeom>
          <a:avLst/>
          <a:gdLst>
            <a:gd name="T0" fmla="*/ 2147483647 w 92"/>
            <a:gd name="T1" fmla="*/ 2147483647 h 59"/>
            <a:gd name="T2" fmla="*/ 2147483647 w 92"/>
            <a:gd name="T3" fmla="*/ 2147483647 h 59"/>
            <a:gd name="T4" fmla="*/ 2147483647 w 92"/>
            <a:gd name="T5" fmla="*/ 2147483647 h 59"/>
            <a:gd name="T6" fmla="*/ 2147483647 w 92"/>
            <a:gd name="T7" fmla="*/ 2147483647 h 59"/>
            <a:gd name="T8" fmla="*/ 2147483647 w 92"/>
            <a:gd name="T9" fmla="*/ 2147483647 h 59"/>
            <a:gd name="T10" fmla="*/ 2147483647 w 92"/>
            <a:gd name="T11" fmla="*/ 2147483647 h 59"/>
            <a:gd name="T12" fmla="*/ 2147483647 w 92"/>
            <a:gd name="T13" fmla="*/ 2147483647 h 59"/>
            <a:gd name="T14" fmla="*/ 2147483647 w 92"/>
            <a:gd name="T15" fmla="*/ 2147483647 h 59"/>
            <a:gd name="T16" fmla="*/ 2147483647 w 92"/>
            <a:gd name="T17" fmla="*/ 2147483647 h 59"/>
            <a:gd name="T18" fmla="*/ 2147483647 w 92"/>
            <a:gd name="T19" fmla="*/ 2147483647 h 59"/>
            <a:gd name="T20" fmla="*/ 2147483647 w 92"/>
            <a:gd name="T21" fmla="*/ 2147483647 h 59"/>
            <a:gd name="T22" fmla="*/ 2147483647 w 92"/>
            <a:gd name="T23" fmla="*/ 2147483647 h 59"/>
            <a:gd name="T24" fmla="*/ 2147483647 w 92"/>
            <a:gd name="T25" fmla="*/ 2147483647 h 59"/>
            <a:gd name="T26" fmla="*/ 2147483647 w 92"/>
            <a:gd name="T27" fmla="*/ 2147483647 h 59"/>
            <a:gd name="T28" fmla="*/ 2147483647 w 92"/>
            <a:gd name="T29" fmla="*/ 2147483647 h 59"/>
            <a:gd name="T30" fmla="*/ 2147483647 w 92"/>
            <a:gd name="T31" fmla="*/ 2147483647 h 59"/>
            <a:gd name="T32" fmla="*/ 2147483647 w 92"/>
            <a:gd name="T33" fmla="*/ 2147483647 h 59"/>
            <a:gd name="T34" fmla="*/ 2147483647 w 92"/>
            <a:gd name="T35" fmla="*/ 2147483647 h 59"/>
            <a:gd name="T36" fmla="*/ 2147483647 w 92"/>
            <a:gd name="T37" fmla="*/ 2147483647 h 59"/>
            <a:gd name="T38" fmla="*/ 2147483647 w 92"/>
            <a:gd name="T39" fmla="*/ 2147483647 h 59"/>
            <a:gd name="T40" fmla="*/ 2147483647 w 92"/>
            <a:gd name="T41" fmla="*/ 2147483647 h 59"/>
            <a:gd name="T42" fmla="*/ 2147483647 w 92"/>
            <a:gd name="T43" fmla="*/ 2147483647 h 59"/>
            <a:gd name="T44" fmla="*/ 2147483647 w 92"/>
            <a:gd name="T45" fmla="*/ 2147483647 h 59"/>
            <a:gd name="T46" fmla="*/ 2147483647 w 92"/>
            <a:gd name="T47" fmla="*/ 2147483647 h 59"/>
            <a:gd name="T48" fmla="*/ 2147483647 w 92"/>
            <a:gd name="T49" fmla="*/ 2147483647 h 59"/>
            <a:gd name="T50" fmla="*/ 2147483647 w 92"/>
            <a:gd name="T51" fmla="*/ 2147483647 h 59"/>
            <a:gd name="T52" fmla="*/ 2147483647 w 92"/>
            <a:gd name="T53" fmla="*/ 2147483647 h 59"/>
            <a:gd name="T54" fmla="*/ 2147483647 w 92"/>
            <a:gd name="T55" fmla="*/ 2147483647 h 59"/>
            <a:gd name="T56" fmla="*/ 2147483647 w 92"/>
            <a:gd name="T57" fmla="*/ 2147483647 h 59"/>
            <a:gd name="T58" fmla="*/ 2147483647 w 92"/>
            <a:gd name="T59" fmla="*/ 2147483647 h 59"/>
            <a:gd name="T60" fmla="*/ 2147483647 w 92"/>
            <a:gd name="T61" fmla="*/ 2147483647 h 59"/>
            <a:gd name="T62" fmla="*/ 2147483647 w 92"/>
            <a:gd name="T63" fmla="*/ 2147483647 h 59"/>
            <a:gd name="T64" fmla="*/ 0 w 92"/>
            <a:gd name="T65" fmla="*/ 2147483647 h 59"/>
            <a:gd name="T66" fmla="*/ 2147483647 w 92"/>
            <a:gd name="T67" fmla="*/ 2147483647 h 59"/>
            <a:gd name="T68" fmla="*/ 2147483647 w 92"/>
            <a:gd name="T69" fmla="*/ 2147483647 h 59"/>
            <a:gd name="T70" fmla="*/ 2147483647 w 92"/>
            <a:gd name="T71" fmla="*/ 2147483647 h 59"/>
            <a:gd name="T72" fmla="*/ 2147483647 w 92"/>
            <a:gd name="T73" fmla="*/ 2147483647 h 59"/>
            <a:gd name="T74" fmla="*/ 2147483647 w 92"/>
            <a:gd name="T75" fmla="*/ 2147483647 h 59"/>
            <a:gd name="T76" fmla="*/ 2147483647 w 92"/>
            <a:gd name="T77" fmla="*/ 2147483647 h 59"/>
            <a:gd name="T78" fmla="*/ 2147483647 w 92"/>
            <a:gd name="T79" fmla="*/ 0 h 59"/>
            <a:gd name="T80" fmla="*/ 2147483647 w 92"/>
            <a:gd name="T81" fmla="*/ 0 h 59"/>
            <a:gd name="T82" fmla="*/ 2147483647 w 92"/>
            <a:gd name="T83" fmla="*/ 0 h 59"/>
            <a:gd name="T84" fmla="*/ 2147483647 w 92"/>
            <a:gd name="T85" fmla="*/ 0 h 59"/>
            <a:gd name="T86" fmla="*/ 2147483647 w 92"/>
            <a:gd name="T87" fmla="*/ 0 h 59"/>
            <a:gd name="T88" fmla="*/ 2147483647 w 92"/>
            <a:gd name="T89" fmla="*/ 2147483647 h 59"/>
            <a:gd name="T90" fmla="*/ 2147483647 w 92"/>
            <a:gd name="T91" fmla="*/ 2147483647 h 59"/>
            <a:gd name="T92" fmla="*/ 2147483647 w 92"/>
            <a:gd name="T93" fmla="*/ 2147483647 h 59"/>
            <a:gd name="T94" fmla="*/ 2147483647 w 92"/>
            <a:gd name="T95" fmla="*/ 2147483647 h 59"/>
            <a:gd name="T96" fmla="*/ 2147483647 w 92"/>
            <a:gd name="T97" fmla="*/ 2147483647 h 5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92"/>
            <a:gd name="T148" fmla="*/ 0 h 59"/>
            <a:gd name="T149" fmla="*/ 92 w 92"/>
            <a:gd name="T150" fmla="*/ 59 h 5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92" h="59">
              <a:moveTo>
                <a:pt x="92" y="56"/>
              </a:moveTo>
              <a:lnTo>
                <a:pt x="83" y="58"/>
              </a:lnTo>
              <a:lnTo>
                <a:pt x="75" y="59"/>
              </a:lnTo>
              <a:lnTo>
                <a:pt x="72" y="59"/>
              </a:lnTo>
              <a:lnTo>
                <a:pt x="68" y="59"/>
              </a:lnTo>
              <a:lnTo>
                <a:pt x="57" y="56"/>
              </a:lnTo>
              <a:lnTo>
                <a:pt x="48" y="55"/>
              </a:lnTo>
              <a:lnTo>
                <a:pt x="37" y="52"/>
              </a:lnTo>
              <a:lnTo>
                <a:pt x="34" y="52"/>
              </a:lnTo>
              <a:lnTo>
                <a:pt x="27" y="53"/>
              </a:lnTo>
              <a:lnTo>
                <a:pt x="27" y="50"/>
              </a:lnTo>
              <a:lnTo>
                <a:pt x="27" y="48"/>
              </a:lnTo>
              <a:lnTo>
                <a:pt x="27" y="46"/>
              </a:lnTo>
              <a:lnTo>
                <a:pt x="28" y="45"/>
              </a:lnTo>
              <a:lnTo>
                <a:pt x="28" y="44"/>
              </a:lnTo>
              <a:lnTo>
                <a:pt x="29" y="42"/>
              </a:lnTo>
              <a:lnTo>
                <a:pt x="30" y="40"/>
              </a:lnTo>
              <a:lnTo>
                <a:pt x="30" y="39"/>
              </a:lnTo>
              <a:lnTo>
                <a:pt x="31" y="37"/>
              </a:lnTo>
              <a:lnTo>
                <a:pt x="31" y="35"/>
              </a:lnTo>
              <a:lnTo>
                <a:pt x="32" y="32"/>
              </a:lnTo>
              <a:lnTo>
                <a:pt x="30" y="33"/>
              </a:lnTo>
              <a:lnTo>
                <a:pt x="29" y="33"/>
              </a:lnTo>
              <a:lnTo>
                <a:pt x="27" y="33"/>
              </a:lnTo>
              <a:lnTo>
                <a:pt x="26" y="33"/>
              </a:lnTo>
              <a:lnTo>
                <a:pt x="20" y="32"/>
              </a:lnTo>
              <a:lnTo>
                <a:pt x="19" y="31"/>
              </a:lnTo>
              <a:lnTo>
                <a:pt x="18" y="31"/>
              </a:lnTo>
              <a:lnTo>
                <a:pt x="17" y="30"/>
              </a:lnTo>
              <a:lnTo>
                <a:pt x="12" y="29"/>
              </a:lnTo>
              <a:lnTo>
                <a:pt x="8" y="29"/>
              </a:lnTo>
              <a:lnTo>
                <a:pt x="5" y="29"/>
              </a:lnTo>
              <a:lnTo>
                <a:pt x="0" y="29"/>
              </a:lnTo>
              <a:lnTo>
                <a:pt x="3" y="18"/>
              </a:lnTo>
              <a:lnTo>
                <a:pt x="3" y="13"/>
              </a:lnTo>
              <a:lnTo>
                <a:pt x="19" y="12"/>
              </a:lnTo>
              <a:lnTo>
                <a:pt x="28" y="12"/>
              </a:lnTo>
              <a:lnTo>
                <a:pt x="28" y="4"/>
              </a:lnTo>
              <a:lnTo>
                <a:pt x="27" y="2"/>
              </a:lnTo>
              <a:lnTo>
                <a:pt x="27" y="0"/>
              </a:lnTo>
              <a:lnTo>
                <a:pt x="37" y="0"/>
              </a:lnTo>
              <a:lnTo>
                <a:pt x="68" y="0"/>
              </a:lnTo>
              <a:lnTo>
                <a:pt x="76" y="0"/>
              </a:lnTo>
              <a:lnTo>
                <a:pt x="79" y="0"/>
              </a:lnTo>
              <a:lnTo>
                <a:pt x="82" y="10"/>
              </a:lnTo>
              <a:lnTo>
                <a:pt x="85" y="10"/>
              </a:lnTo>
              <a:lnTo>
                <a:pt x="89" y="28"/>
              </a:lnTo>
              <a:lnTo>
                <a:pt x="89" y="37"/>
              </a:lnTo>
              <a:lnTo>
                <a:pt x="92" y="56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32</xdr:col>
      <xdr:colOff>66417</xdr:colOff>
      <xdr:row>8</xdr:row>
      <xdr:rowOff>172417</xdr:rowOff>
    </xdr:from>
    <xdr:to>
      <xdr:col>37</xdr:col>
      <xdr:colOff>98491</xdr:colOff>
      <xdr:row>11</xdr:row>
      <xdr:rowOff>168077</xdr:rowOff>
    </xdr:to>
    <xdr:sp macro="" textlink="">
      <xdr:nvSpPr>
        <xdr:cNvPr id="8226" name="Freeform 118"/>
        <xdr:cNvSpPr>
          <a:spLocks/>
        </xdr:cNvSpPr>
      </xdr:nvSpPr>
      <xdr:spPr bwMode="auto">
        <a:xfrm>
          <a:off x="4028817" y="1620217"/>
          <a:ext cx="651199" cy="595735"/>
        </a:xfrm>
        <a:custGeom>
          <a:avLst/>
          <a:gdLst>
            <a:gd name="T0" fmla="*/ 2147483647 w 89"/>
            <a:gd name="T1" fmla="*/ 2147483647 h 77"/>
            <a:gd name="T2" fmla="*/ 2147483647 w 89"/>
            <a:gd name="T3" fmla="*/ 2147483647 h 77"/>
            <a:gd name="T4" fmla="*/ 2147483647 w 89"/>
            <a:gd name="T5" fmla="*/ 2147483647 h 77"/>
            <a:gd name="T6" fmla="*/ 2147483647 w 89"/>
            <a:gd name="T7" fmla="*/ 2147483647 h 77"/>
            <a:gd name="T8" fmla="*/ 2147483647 w 89"/>
            <a:gd name="T9" fmla="*/ 2147483647 h 77"/>
            <a:gd name="T10" fmla="*/ 2147483647 w 89"/>
            <a:gd name="T11" fmla="*/ 2147483647 h 77"/>
            <a:gd name="T12" fmla="*/ 2147483647 w 89"/>
            <a:gd name="T13" fmla="*/ 2147483647 h 77"/>
            <a:gd name="T14" fmla="*/ 2147483647 w 89"/>
            <a:gd name="T15" fmla="*/ 2147483647 h 77"/>
            <a:gd name="T16" fmla="*/ 2147483647 w 89"/>
            <a:gd name="T17" fmla="*/ 2147483647 h 77"/>
            <a:gd name="T18" fmla="*/ 2147483647 w 89"/>
            <a:gd name="T19" fmla="*/ 2147483647 h 77"/>
            <a:gd name="T20" fmla="*/ 2147483647 w 89"/>
            <a:gd name="T21" fmla="*/ 2147483647 h 77"/>
            <a:gd name="T22" fmla="*/ 2147483647 w 89"/>
            <a:gd name="T23" fmla="*/ 2147483647 h 77"/>
            <a:gd name="T24" fmla="*/ 2147483647 w 89"/>
            <a:gd name="T25" fmla="*/ 2147483647 h 77"/>
            <a:gd name="T26" fmla="*/ 2147483647 w 89"/>
            <a:gd name="T27" fmla="*/ 2147483647 h 77"/>
            <a:gd name="T28" fmla="*/ 2147483647 w 89"/>
            <a:gd name="T29" fmla="*/ 2147483647 h 77"/>
            <a:gd name="T30" fmla="*/ 2147483647 w 89"/>
            <a:gd name="T31" fmla="*/ 2147483647 h 77"/>
            <a:gd name="T32" fmla="*/ 2147483647 w 89"/>
            <a:gd name="T33" fmla="*/ 2147483647 h 77"/>
            <a:gd name="T34" fmla="*/ 2147483647 w 89"/>
            <a:gd name="T35" fmla="*/ 2147483647 h 77"/>
            <a:gd name="T36" fmla="*/ 0 w 89"/>
            <a:gd name="T37" fmla="*/ 2147483647 h 77"/>
            <a:gd name="T38" fmla="*/ 0 w 89"/>
            <a:gd name="T39" fmla="*/ 2147483647 h 77"/>
            <a:gd name="T40" fmla="*/ 2147483647 w 89"/>
            <a:gd name="T41" fmla="*/ 2147483647 h 77"/>
            <a:gd name="T42" fmla="*/ 2147483647 w 89"/>
            <a:gd name="T43" fmla="*/ 2147483647 h 77"/>
            <a:gd name="T44" fmla="*/ 2147483647 w 89"/>
            <a:gd name="T45" fmla="*/ 2147483647 h 77"/>
            <a:gd name="T46" fmla="*/ 2147483647 w 89"/>
            <a:gd name="T47" fmla="*/ 2147483647 h 77"/>
            <a:gd name="T48" fmla="*/ 2147483647 w 89"/>
            <a:gd name="T49" fmla="*/ 2147483647 h 77"/>
            <a:gd name="T50" fmla="*/ 2147483647 w 89"/>
            <a:gd name="T51" fmla="*/ 2147483647 h 77"/>
            <a:gd name="T52" fmla="*/ 2147483647 w 89"/>
            <a:gd name="T53" fmla="*/ 2147483647 h 77"/>
            <a:gd name="T54" fmla="*/ 2147483647 w 89"/>
            <a:gd name="T55" fmla="*/ 2147483647 h 77"/>
            <a:gd name="T56" fmla="*/ 2147483647 w 89"/>
            <a:gd name="T57" fmla="*/ 2147483647 h 77"/>
            <a:gd name="T58" fmla="*/ 2147483647 w 89"/>
            <a:gd name="T59" fmla="*/ 2147483647 h 77"/>
            <a:gd name="T60" fmla="*/ 2147483647 w 89"/>
            <a:gd name="T61" fmla="*/ 2147483647 h 77"/>
            <a:gd name="T62" fmla="*/ 2147483647 w 89"/>
            <a:gd name="T63" fmla="*/ 2147483647 h 77"/>
            <a:gd name="T64" fmla="*/ 2147483647 w 89"/>
            <a:gd name="T65" fmla="*/ 2147483647 h 77"/>
            <a:gd name="T66" fmla="*/ 2147483647 w 89"/>
            <a:gd name="T67" fmla="*/ 2147483647 h 77"/>
            <a:gd name="T68" fmla="*/ 2147483647 w 89"/>
            <a:gd name="T69" fmla="*/ 2147483647 h 77"/>
            <a:gd name="T70" fmla="*/ 2147483647 w 89"/>
            <a:gd name="T71" fmla="*/ 2147483647 h 77"/>
            <a:gd name="T72" fmla="*/ 2147483647 w 89"/>
            <a:gd name="T73" fmla="*/ 2147483647 h 77"/>
            <a:gd name="T74" fmla="*/ 2147483647 w 89"/>
            <a:gd name="T75" fmla="*/ 2147483647 h 77"/>
            <a:gd name="T76" fmla="*/ 2147483647 w 89"/>
            <a:gd name="T77" fmla="*/ 2147483647 h 77"/>
            <a:gd name="T78" fmla="*/ 2147483647 w 89"/>
            <a:gd name="T79" fmla="*/ 2147483647 h 77"/>
            <a:gd name="T80" fmla="*/ 2147483647 w 89"/>
            <a:gd name="T81" fmla="*/ 2147483647 h 77"/>
            <a:gd name="T82" fmla="*/ 2147483647 w 89"/>
            <a:gd name="T83" fmla="*/ 0 h 77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89"/>
            <a:gd name="T127" fmla="*/ 0 h 77"/>
            <a:gd name="T128" fmla="*/ 89 w 89"/>
            <a:gd name="T129" fmla="*/ 77 h 77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89" h="77">
              <a:moveTo>
                <a:pt x="7" y="0"/>
              </a:moveTo>
              <a:lnTo>
                <a:pt x="19" y="4"/>
              </a:lnTo>
              <a:lnTo>
                <a:pt x="29" y="7"/>
              </a:lnTo>
              <a:lnTo>
                <a:pt x="31" y="7"/>
              </a:lnTo>
              <a:lnTo>
                <a:pt x="35" y="5"/>
              </a:lnTo>
              <a:lnTo>
                <a:pt x="39" y="6"/>
              </a:lnTo>
              <a:lnTo>
                <a:pt x="50" y="6"/>
              </a:lnTo>
              <a:lnTo>
                <a:pt x="53" y="6"/>
              </a:lnTo>
              <a:lnTo>
                <a:pt x="53" y="10"/>
              </a:lnTo>
              <a:lnTo>
                <a:pt x="52" y="11"/>
              </a:lnTo>
              <a:lnTo>
                <a:pt x="52" y="14"/>
              </a:lnTo>
              <a:lnTo>
                <a:pt x="52" y="22"/>
              </a:lnTo>
              <a:lnTo>
                <a:pt x="55" y="22"/>
              </a:lnTo>
              <a:lnTo>
                <a:pt x="60" y="16"/>
              </a:lnTo>
              <a:lnTo>
                <a:pt x="79" y="30"/>
              </a:lnTo>
              <a:lnTo>
                <a:pt x="86" y="35"/>
              </a:lnTo>
              <a:lnTo>
                <a:pt x="87" y="35"/>
              </a:lnTo>
              <a:lnTo>
                <a:pt x="88" y="36"/>
              </a:lnTo>
              <a:lnTo>
                <a:pt x="89" y="36"/>
              </a:lnTo>
              <a:lnTo>
                <a:pt x="89" y="41"/>
              </a:lnTo>
              <a:lnTo>
                <a:pt x="33" y="41"/>
              </a:lnTo>
              <a:lnTo>
                <a:pt x="30" y="42"/>
              </a:lnTo>
              <a:lnTo>
                <a:pt x="28" y="42"/>
              </a:lnTo>
              <a:lnTo>
                <a:pt x="26" y="43"/>
              </a:lnTo>
              <a:lnTo>
                <a:pt x="25" y="44"/>
              </a:lnTo>
              <a:lnTo>
                <a:pt x="24" y="46"/>
              </a:lnTo>
              <a:lnTo>
                <a:pt x="21" y="50"/>
              </a:lnTo>
              <a:lnTo>
                <a:pt x="20" y="53"/>
              </a:lnTo>
              <a:lnTo>
                <a:pt x="18" y="58"/>
              </a:lnTo>
              <a:lnTo>
                <a:pt x="17" y="61"/>
              </a:lnTo>
              <a:lnTo>
                <a:pt x="17" y="64"/>
              </a:lnTo>
              <a:lnTo>
                <a:pt x="17" y="75"/>
              </a:lnTo>
              <a:lnTo>
                <a:pt x="6" y="76"/>
              </a:lnTo>
              <a:lnTo>
                <a:pt x="5" y="77"/>
              </a:lnTo>
              <a:lnTo>
                <a:pt x="0" y="77"/>
              </a:lnTo>
              <a:lnTo>
                <a:pt x="0" y="76"/>
              </a:lnTo>
              <a:lnTo>
                <a:pt x="0" y="75"/>
              </a:lnTo>
              <a:lnTo>
                <a:pt x="0" y="73"/>
              </a:lnTo>
              <a:lnTo>
                <a:pt x="1" y="68"/>
              </a:lnTo>
              <a:lnTo>
                <a:pt x="2" y="61"/>
              </a:lnTo>
              <a:lnTo>
                <a:pt x="2" y="60"/>
              </a:lnTo>
              <a:lnTo>
                <a:pt x="2" y="57"/>
              </a:lnTo>
              <a:lnTo>
                <a:pt x="3" y="55"/>
              </a:lnTo>
              <a:lnTo>
                <a:pt x="4" y="52"/>
              </a:lnTo>
              <a:lnTo>
                <a:pt x="7" y="41"/>
              </a:lnTo>
              <a:lnTo>
                <a:pt x="7" y="38"/>
              </a:lnTo>
              <a:lnTo>
                <a:pt x="8" y="36"/>
              </a:lnTo>
              <a:lnTo>
                <a:pt x="8" y="34"/>
              </a:lnTo>
              <a:lnTo>
                <a:pt x="9" y="29"/>
              </a:lnTo>
              <a:lnTo>
                <a:pt x="9" y="26"/>
              </a:lnTo>
              <a:lnTo>
                <a:pt x="10" y="23"/>
              </a:lnTo>
              <a:lnTo>
                <a:pt x="14" y="17"/>
              </a:lnTo>
              <a:lnTo>
                <a:pt x="16" y="18"/>
              </a:lnTo>
              <a:lnTo>
                <a:pt x="16" y="17"/>
              </a:lnTo>
              <a:lnTo>
                <a:pt x="17" y="16"/>
              </a:lnTo>
              <a:lnTo>
                <a:pt x="18" y="15"/>
              </a:lnTo>
              <a:lnTo>
                <a:pt x="19" y="13"/>
              </a:lnTo>
              <a:lnTo>
                <a:pt x="18" y="12"/>
              </a:lnTo>
              <a:lnTo>
                <a:pt x="17" y="12"/>
              </a:lnTo>
              <a:lnTo>
                <a:pt x="17" y="11"/>
              </a:lnTo>
              <a:lnTo>
                <a:pt x="16" y="11"/>
              </a:lnTo>
              <a:lnTo>
                <a:pt x="15" y="10"/>
              </a:lnTo>
              <a:lnTo>
                <a:pt x="14" y="9"/>
              </a:lnTo>
              <a:lnTo>
                <a:pt x="13" y="8"/>
              </a:lnTo>
              <a:lnTo>
                <a:pt x="11" y="8"/>
              </a:lnTo>
              <a:lnTo>
                <a:pt x="10" y="7"/>
              </a:lnTo>
              <a:lnTo>
                <a:pt x="10" y="6"/>
              </a:lnTo>
              <a:lnTo>
                <a:pt x="10" y="5"/>
              </a:lnTo>
              <a:lnTo>
                <a:pt x="10" y="4"/>
              </a:lnTo>
              <a:lnTo>
                <a:pt x="10" y="3"/>
              </a:lnTo>
              <a:lnTo>
                <a:pt x="10" y="1"/>
              </a:lnTo>
              <a:lnTo>
                <a:pt x="8" y="0"/>
              </a:lnTo>
              <a:lnTo>
                <a:pt x="7" y="0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33</xdr:col>
      <xdr:colOff>73382</xdr:colOff>
      <xdr:row>15</xdr:row>
      <xdr:rowOff>8003</xdr:rowOff>
    </xdr:from>
    <xdr:to>
      <xdr:col>37</xdr:col>
      <xdr:colOff>10275</xdr:colOff>
      <xdr:row>17</xdr:row>
      <xdr:rowOff>17327</xdr:rowOff>
    </xdr:to>
    <xdr:sp macro="" textlink="">
      <xdr:nvSpPr>
        <xdr:cNvPr id="8227" name="Freeform 119"/>
        <xdr:cNvSpPr>
          <a:spLocks/>
        </xdr:cNvSpPr>
      </xdr:nvSpPr>
      <xdr:spPr bwMode="auto">
        <a:xfrm>
          <a:off x="4159607" y="2855978"/>
          <a:ext cx="432193" cy="409374"/>
        </a:xfrm>
        <a:custGeom>
          <a:avLst/>
          <a:gdLst>
            <a:gd name="T0" fmla="*/ 2147483647 w 59"/>
            <a:gd name="T1" fmla="*/ 2147483647 h 53"/>
            <a:gd name="T2" fmla="*/ 2147483647 w 59"/>
            <a:gd name="T3" fmla="*/ 2147483647 h 53"/>
            <a:gd name="T4" fmla="*/ 2147483647 w 59"/>
            <a:gd name="T5" fmla="*/ 2147483647 h 53"/>
            <a:gd name="T6" fmla="*/ 2147483647 w 59"/>
            <a:gd name="T7" fmla="*/ 2147483647 h 53"/>
            <a:gd name="T8" fmla="*/ 2147483647 w 59"/>
            <a:gd name="T9" fmla="*/ 2147483647 h 53"/>
            <a:gd name="T10" fmla="*/ 2147483647 w 59"/>
            <a:gd name="T11" fmla="*/ 2147483647 h 53"/>
            <a:gd name="T12" fmla="*/ 2147483647 w 59"/>
            <a:gd name="T13" fmla="*/ 2147483647 h 53"/>
            <a:gd name="T14" fmla="*/ 2147483647 w 59"/>
            <a:gd name="T15" fmla="*/ 2147483647 h 53"/>
            <a:gd name="T16" fmla="*/ 2147483647 w 59"/>
            <a:gd name="T17" fmla="*/ 2147483647 h 53"/>
            <a:gd name="T18" fmla="*/ 2147483647 w 59"/>
            <a:gd name="T19" fmla="*/ 2147483647 h 53"/>
            <a:gd name="T20" fmla="*/ 2147483647 w 59"/>
            <a:gd name="T21" fmla="*/ 2147483647 h 53"/>
            <a:gd name="T22" fmla="*/ 2147483647 w 59"/>
            <a:gd name="T23" fmla="*/ 2147483647 h 53"/>
            <a:gd name="T24" fmla="*/ 2147483647 w 59"/>
            <a:gd name="T25" fmla="*/ 2147483647 h 53"/>
            <a:gd name="T26" fmla="*/ 2147483647 w 59"/>
            <a:gd name="T27" fmla="*/ 2147483647 h 53"/>
            <a:gd name="T28" fmla="*/ 2147483647 w 59"/>
            <a:gd name="T29" fmla="*/ 2147483647 h 53"/>
            <a:gd name="T30" fmla="*/ 2147483647 w 59"/>
            <a:gd name="T31" fmla="*/ 2147483647 h 53"/>
            <a:gd name="T32" fmla="*/ 2147483647 w 59"/>
            <a:gd name="T33" fmla="*/ 2147483647 h 53"/>
            <a:gd name="T34" fmla="*/ 0 w 59"/>
            <a:gd name="T35" fmla="*/ 2147483647 h 53"/>
            <a:gd name="T36" fmla="*/ 0 w 59"/>
            <a:gd name="T37" fmla="*/ 2147483647 h 53"/>
            <a:gd name="T38" fmla="*/ 0 w 59"/>
            <a:gd name="T39" fmla="*/ 0 h 53"/>
            <a:gd name="T40" fmla="*/ 2147483647 w 59"/>
            <a:gd name="T41" fmla="*/ 0 h 53"/>
            <a:gd name="T42" fmla="*/ 2147483647 w 59"/>
            <a:gd name="T43" fmla="*/ 0 h 53"/>
            <a:gd name="T44" fmla="*/ 2147483647 w 59"/>
            <a:gd name="T45" fmla="*/ 2147483647 h 53"/>
            <a:gd name="T46" fmla="*/ 2147483647 w 59"/>
            <a:gd name="T47" fmla="*/ 2147483647 h 53"/>
            <a:gd name="T48" fmla="*/ 2147483647 w 59"/>
            <a:gd name="T49" fmla="*/ 2147483647 h 53"/>
            <a:gd name="T50" fmla="*/ 2147483647 w 59"/>
            <a:gd name="T51" fmla="*/ 2147483647 h 53"/>
            <a:gd name="T52" fmla="*/ 2147483647 w 59"/>
            <a:gd name="T53" fmla="*/ 2147483647 h 53"/>
            <a:gd name="T54" fmla="*/ 2147483647 w 59"/>
            <a:gd name="T55" fmla="*/ 2147483647 h 53"/>
            <a:gd name="T56" fmla="*/ 2147483647 w 59"/>
            <a:gd name="T57" fmla="*/ 2147483647 h 53"/>
            <a:gd name="T58" fmla="*/ 2147483647 w 59"/>
            <a:gd name="T59" fmla="*/ 2147483647 h 53"/>
            <a:gd name="T60" fmla="*/ 2147483647 w 59"/>
            <a:gd name="T61" fmla="*/ 2147483647 h 53"/>
            <a:gd name="T62" fmla="*/ 2147483647 w 59"/>
            <a:gd name="T63" fmla="*/ 2147483647 h 53"/>
            <a:gd name="T64" fmla="*/ 2147483647 w 59"/>
            <a:gd name="T65" fmla="*/ 2147483647 h 53"/>
            <a:gd name="T66" fmla="*/ 2147483647 w 59"/>
            <a:gd name="T67" fmla="*/ 2147483647 h 53"/>
            <a:gd name="T68" fmla="*/ 2147483647 w 59"/>
            <a:gd name="T69" fmla="*/ 2147483647 h 53"/>
            <a:gd name="T70" fmla="*/ 2147483647 w 59"/>
            <a:gd name="T71" fmla="*/ 2147483647 h 53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59"/>
            <a:gd name="T109" fmla="*/ 0 h 53"/>
            <a:gd name="T110" fmla="*/ 59 w 59"/>
            <a:gd name="T111" fmla="*/ 53 h 53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59" h="53">
              <a:moveTo>
                <a:pt x="55" y="43"/>
              </a:moveTo>
              <a:lnTo>
                <a:pt x="55" y="44"/>
              </a:lnTo>
              <a:lnTo>
                <a:pt x="51" y="53"/>
              </a:lnTo>
              <a:lnTo>
                <a:pt x="46" y="52"/>
              </a:lnTo>
              <a:lnTo>
                <a:pt x="44" y="52"/>
              </a:lnTo>
              <a:lnTo>
                <a:pt x="41" y="52"/>
              </a:lnTo>
              <a:lnTo>
                <a:pt x="11" y="52"/>
              </a:lnTo>
              <a:lnTo>
                <a:pt x="10" y="23"/>
              </a:lnTo>
              <a:lnTo>
                <a:pt x="10" y="22"/>
              </a:lnTo>
              <a:lnTo>
                <a:pt x="10" y="21"/>
              </a:lnTo>
              <a:lnTo>
                <a:pt x="10" y="20"/>
              </a:lnTo>
              <a:lnTo>
                <a:pt x="9" y="19"/>
              </a:lnTo>
              <a:lnTo>
                <a:pt x="8" y="18"/>
              </a:lnTo>
              <a:lnTo>
                <a:pt x="3" y="14"/>
              </a:lnTo>
              <a:lnTo>
                <a:pt x="2" y="13"/>
              </a:lnTo>
              <a:lnTo>
                <a:pt x="1" y="12"/>
              </a:lnTo>
              <a:lnTo>
                <a:pt x="0" y="10"/>
              </a:lnTo>
              <a:lnTo>
                <a:pt x="0" y="9"/>
              </a:lnTo>
              <a:lnTo>
                <a:pt x="0" y="0"/>
              </a:lnTo>
              <a:lnTo>
                <a:pt x="32" y="0"/>
              </a:lnTo>
              <a:lnTo>
                <a:pt x="53" y="0"/>
              </a:lnTo>
              <a:lnTo>
                <a:pt x="54" y="3"/>
              </a:lnTo>
              <a:lnTo>
                <a:pt x="54" y="6"/>
              </a:lnTo>
              <a:lnTo>
                <a:pt x="57" y="13"/>
              </a:lnTo>
              <a:lnTo>
                <a:pt x="58" y="15"/>
              </a:lnTo>
              <a:lnTo>
                <a:pt x="58" y="16"/>
              </a:lnTo>
              <a:lnTo>
                <a:pt x="58" y="18"/>
              </a:lnTo>
              <a:lnTo>
                <a:pt x="59" y="19"/>
              </a:lnTo>
              <a:lnTo>
                <a:pt x="59" y="21"/>
              </a:lnTo>
              <a:lnTo>
                <a:pt x="59" y="22"/>
              </a:lnTo>
              <a:lnTo>
                <a:pt x="59" y="23"/>
              </a:lnTo>
              <a:lnTo>
                <a:pt x="57" y="38"/>
              </a:lnTo>
              <a:lnTo>
                <a:pt x="56" y="39"/>
              </a:lnTo>
              <a:lnTo>
                <a:pt x="56" y="41"/>
              </a:lnTo>
              <a:lnTo>
                <a:pt x="55" y="43"/>
              </a:lnTo>
              <a:close/>
            </a:path>
          </a:pathLst>
        </a:custGeom>
        <a:pattFill prst="pct5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30</xdr:col>
      <xdr:colOff>115581</xdr:colOff>
      <xdr:row>13</xdr:row>
      <xdr:rowOff>38399</xdr:rowOff>
    </xdr:from>
    <xdr:to>
      <xdr:col>33</xdr:col>
      <xdr:colOff>73381</xdr:colOff>
      <xdr:row>18</xdr:row>
      <xdr:rowOff>3664</xdr:rowOff>
    </xdr:to>
    <xdr:sp macro="" textlink="">
      <xdr:nvSpPr>
        <xdr:cNvPr id="8228" name="Freeform 120"/>
        <xdr:cNvSpPr>
          <a:spLocks/>
        </xdr:cNvSpPr>
      </xdr:nvSpPr>
      <xdr:spPr bwMode="auto">
        <a:xfrm>
          <a:off x="3830331" y="2486324"/>
          <a:ext cx="329275" cy="965390"/>
        </a:xfrm>
        <a:custGeom>
          <a:avLst/>
          <a:gdLst>
            <a:gd name="T0" fmla="*/ 2147483647 w 45"/>
            <a:gd name="T1" fmla="*/ 2147483647 h 125"/>
            <a:gd name="T2" fmla="*/ 2147483647 w 45"/>
            <a:gd name="T3" fmla="*/ 2147483647 h 125"/>
            <a:gd name="T4" fmla="*/ 2147483647 w 45"/>
            <a:gd name="T5" fmla="*/ 2147483647 h 125"/>
            <a:gd name="T6" fmla="*/ 2147483647 w 45"/>
            <a:gd name="T7" fmla="*/ 2147483647 h 125"/>
            <a:gd name="T8" fmla="*/ 2147483647 w 45"/>
            <a:gd name="T9" fmla="*/ 2147483647 h 125"/>
            <a:gd name="T10" fmla="*/ 2147483647 w 45"/>
            <a:gd name="T11" fmla="*/ 2147483647 h 125"/>
            <a:gd name="T12" fmla="*/ 2147483647 w 45"/>
            <a:gd name="T13" fmla="*/ 2147483647 h 125"/>
            <a:gd name="T14" fmla="*/ 2147483647 w 45"/>
            <a:gd name="T15" fmla="*/ 2147483647 h 125"/>
            <a:gd name="T16" fmla="*/ 2147483647 w 45"/>
            <a:gd name="T17" fmla="*/ 2147483647 h 125"/>
            <a:gd name="T18" fmla="*/ 2147483647 w 45"/>
            <a:gd name="T19" fmla="*/ 2147483647 h 125"/>
            <a:gd name="T20" fmla="*/ 2147483647 w 45"/>
            <a:gd name="T21" fmla="*/ 2147483647 h 125"/>
            <a:gd name="T22" fmla="*/ 2147483647 w 45"/>
            <a:gd name="T23" fmla="*/ 2147483647 h 125"/>
            <a:gd name="T24" fmla="*/ 2147483647 w 45"/>
            <a:gd name="T25" fmla="*/ 2147483647 h 125"/>
            <a:gd name="T26" fmla="*/ 2147483647 w 45"/>
            <a:gd name="T27" fmla="*/ 2147483647 h 125"/>
            <a:gd name="T28" fmla="*/ 2147483647 w 45"/>
            <a:gd name="T29" fmla="*/ 2147483647 h 125"/>
            <a:gd name="T30" fmla="*/ 2147483647 w 45"/>
            <a:gd name="T31" fmla="*/ 2147483647 h 125"/>
            <a:gd name="T32" fmla="*/ 2147483647 w 45"/>
            <a:gd name="T33" fmla="*/ 2147483647 h 125"/>
            <a:gd name="T34" fmla="*/ 2147483647 w 45"/>
            <a:gd name="T35" fmla="*/ 2147483647 h 125"/>
            <a:gd name="T36" fmla="*/ 2147483647 w 45"/>
            <a:gd name="T37" fmla="*/ 2147483647 h 125"/>
            <a:gd name="T38" fmla="*/ 2147483647 w 45"/>
            <a:gd name="T39" fmla="*/ 2147483647 h 125"/>
            <a:gd name="T40" fmla="*/ 2147483647 w 45"/>
            <a:gd name="T41" fmla="*/ 2147483647 h 125"/>
            <a:gd name="T42" fmla="*/ 2147483647 w 45"/>
            <a:gd name="T43" fmla="*/ 2147483647 h 125"/>
            <a:gd name="T44" fmla="*/ 2147483647 w 45"/>
            <a:gd name="T45" fmla="*/ 2147483647 h 125"/>
            <a:gd name="T46" fmla="*/ 2147483647 w 45"/>
            <a:gd name="T47" fmla="*/ 2147483647 h 125"/>
            <a:gd name="T48" fmla="*/ 2147483647 w 45"/>
            <a:gd name="T49" fmla="*/ 2147483647 h 125"/>
            <a:gd name="T50" fmla="*/ 2147483647 w 45"/>
            <a:gd name="T51" fmla="*/ 2147483647 h 125"/>
            <a:gd name="T52" fmla="*/ 2147483647 w 45"/>
            <a:gd name="T53" fmla="*/ 2147483647 h 125"/>
            <a:gd name="T54" fmla="*/ 2147483647 w 45"/>
            <a:gd name="T55" fmla="*/ 2147483647 h 125"/>
            <a:gd name="T56" fmla="*/ 2147483647 w 45"/>
            <a:gd name="T57" fmla="*/ 2147483647 h 125"/>
            <a:gd name="T58" fmla="*/ 2147483647 w 45"/>
            <a:gd name="T59" fmla="*/ 2147483647 h 125"/>
            <a:gd name="T60" fmla="*/ 2147483647 w 45"/>
            <a:gd name="T61" fmla="*/ 2147483647 h 125"/>
            <a:gd name="T62" fmla="*/ 2147483647 w 45"/>
            <a:gd name="T63" fmla="*/ 2147483647 h 125"/>
            <a:gd name="T64" fmla="*/ 2147483647 w 45"/>
            <a:gd name="T65" fmla="*/ 2147483647 h 125"/>
            <a:gd name="T66" fmla="*/ 2147483647 w 45"/>
            <a:gd name="T67" fmla="*/ 2147483647 h 125"/>
            <a:gd name="T68" fmla="*/ 2147483647 w 45"/>
            <a:gd name="T69" fmla="*/ 2147483647 h 125"/>
            <a:gd name="T70" fmla="*/ 2147483647 w 45"/>
            <a:gd name="T71" fmla="*/ 2147483647 h 125"/>
            <a:gd name="T72" fmla="*/ 2147483647 w 45"/>
            <a:gd name="T73" fmla="*/ 2147483647 h 125"/>
            <a:gd name="T74" fmla="*/ 2147483647 w 45"/>
            <a:gd name="T75" fmla="*/ 2147483647 h 125"/>
            <a:gd name="T76" fmla="*/ 0 w 45"/>
            <a:gd name="T77" fmla="*/ 2147483647 h 125"/>
            <a:gd name="T78" fmla="*/ 2147483647 w 45"/>
            <a:gd name="T79" fmla="*/ 2147483647 h 125"/>
            <a:gd name="T80" fmla="*/ 2147483647 w 45"/>
            <a:gd name="T81" fmla="*/ 2147483647 h 125"/>
            <a:gd name="T82" fmla="*/ 2147483647 w 45"/>
            <a:gd name="T83" fmla="*/ 2147483647 h 125"/>
            <a:gd name="T84" fmla="*/ 2147483647 w 45"/>
            <a:gd name="T85" fmla="*/ 2147483647 h 125"/>
            <a:gd name="T86" fmla="*/ 2147483647 w 45"/>
            <a:gd name="T87" fmla="*/ 2147483647 h 125"/>
            <a:gd name="T88" fmla="*/ 2147483647 w 45"/>
            <a:gd name="T89" fmla="*/ 2147483647 h 125"/>
            <a:gd name="T90" fmla="*/ 0 w 45"/>
            <a:gd name="T91" fmla="*/ 2147483647 h 125"/>
            <a:gd name="T92" fmla="*/ 2147483647 w 45"/>
            <a:gd name="T93" fmla="*/ 2147483647 h 125"/>
            <a:gd name="T94" fmla="*/ 2147483647 w 45"/>
            <a:gd name="T95" fmla="*/ 2147483647 h 125"/>
            <a:gd name="T96" fmla="*/ 2147483647 w 45"/>
            <a:gd name="T97" fmla="*/ 2147483647 h 125"/>
            <a:gd name="T98" fmla="*/ 2147483647 w 45"/>
            <a:gd name="T99" fmla="*/ 2147483647 h 125"/>
            <a:gd name="T100" fmla="*/ 2147483647 w 45"/>
            <a:gd name="T101" fmla="*/ 2147483647 h 125"/>
            <a:gd name="T102" fmla="*/ 2147483647 w 45"/>
            <a:gd name="T103" fmla="*/ 2147483647 h 125"/>
            <a:gd name="T104" fmla="*/ 2147483647 w 45"/>
            <a:gd name="T105" fmla="*/ 2147483647 h 125"/>
            <a:gd name="T106" fmla="*/ 2147483647 w 45"/>
            <a:gd name="T107" fmla="*/ 2147483647 h 125"/>
            <a:gd name="T108" fmla="*/ 2147483647 w 45"/>
            <a:gd name="T109" fmla="*/ 2147483647 h 125"/>
            <a:gd name="T110" fmla="*/ 2147483647 w 45"/>
            <a:gd name="T111" fmla="*/ 2147483647 h 125"/>
            <a:gd name="T112" fmla="*/ 2147483647 w 45"/>
            <a:gd name="T113" fmla="*/ 2147483647 h 125"/>
            <a:gd name="T114" fmla="*/ 2147483647 w 45"/>
            <a:gd name="T115" fmla="*/ 2147483647 h 125"/>
            <a:gd name="T116" fmla="*/ 2147483647 w 45"/>
            <a:gd name="T117" fmla="*/ 2147483647 h 125"/>
            <a:gd name="T118" fmla="*/ 2147483647 w 45"/>
            <a:gd name="T119" fmla="*/ 0 h 125"/>
            <a:gd name="T120" fmla="*/ 2147483647 w 45"/>
            <a:gd name="T121" fmla="*/ 0 h 125"/>
            <a:gd name="T122" fmla="*/ 2147483647 w 45"/>
            <a:gd name="T123" fmla="*/ 2147483647 h 125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45"/>
            <a:gd name="T187" fmla="*/ 0 h 125"/>
            <a:gd name="T188" fmla="*/ 45 w 45"/>
            <a:gd name="T189" fmla="*/ 125 h 125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45" h="125">
              <a:moveTo>
                <a:pt x="45" y="24"/>
              </a:moveTo>
              <a:lnTo>
                <a:pt x="36" y="24"/>
              </a:lnTo>
              <a:lnTo>
                <a:pt x="28" y="25"/>
              </a:lnTo>
              <a:lnTo>
                <a:pt x="14" y="27"/>
              </a:lnTo>
              <a:lnTo>
                <a:pt x="16" y="33"/>
              </a:lnTo>
              <a:lnTo>
                <a:pt x="17" y="38"/>
              </a:lnTo>
              <a:lnTo>
                <a:pt x="17" y="48"/>
              </a:lnTo>
              <a:lnTo>
                <a:pt x="17" y="69"/>
              </a:lnTo>
              <a:lnTo>
                <a:pt x="17" y="102"/>
              </a:lnTo>
              <a:lnTo>
                <a:pt x="18" y="102"/>
              </a:lnTo>
              <a:lnTo>
                <a:pt x="20" y="102"/>
              </a:lnTo>
              <a:lnTo>
                <a:pt x="26" y="101"/>
              </a:lnTo>
              <a:lnTo>
                <a:pt x="28" y="101"/>
              </a:lnTo>
              <a:lnTo>
                <a:pt x="30" y="100"/>
              </a:lnTo>
              <a:lnTo>
                <a:pt x="41" y="100"/>
              </a:lnTo>
              <a:lnTo>
                <a:pt x="37" y="106"/>
              </a:lnTo>
              <a:lnTo>
                <a:pt x="34" y="110"/>
              </a:lnTo>
              <a:lnTo>
                <a:pt x="33" y="112"/>
              </a:lnTo>
              <a:lnTo>
                <a:pt x="29" y="116"/>
              </a:lnTo>
              <a:lnTo>
                <a:pt x="26" y="120"/>
              </a:lnTo>
              <a:lnTo>
                <a:pt x="25" y="122"/>
              </a:lnTo>
              <a:lnTo>
                <a:pt x="25" y="125"/>
              </a:lnTo>
              <a:lnTo>
                <a:pt x="23" y="125"/>
              </a:lnTo>
              <a:lnTo>
                <a:pt x="20" y="125"/>
              </a:lnTo>
              <a:lnTo>
                <a:pt x="17" y="125"/>
              </a:lnTo>
              <a:lnTo>
                <a:pt x="18" y="120"/>
              </a:lnTo>
              <a:lnTo>
                <a:pt x="14" y="119"/>
              </a:lnTo>
              <a:lnTo>
                <a:pt x="12" y="118"/>
              </a:lnTo>
              <a:lnTo>
                <a:pt x="9" y="116"/>
              </a:lnTo>
              <a:lnTo>
                <a:pt x="8" y="115"/>
              </a:lnTo>
              <a:lnTo>
                <a:pt x="8" y="110"/>
              </a:lnTo>
              <a:lnTo>
                <a:pt x="7" y="109"/>
              </a:lnTo>
              <a:lnTo>
                <a:pt x="7" y="107"/>
              </a:lnTo>
              <a:lnTo>
                <a:pt x="7" y="104"/>
              </a:lnTo>
              <a:lnTo>
                <a:pt x="3" y="103"/>
              </a:lnTo>
              <a:lnTo>
                <a:pt x="3" y="98"/>
              </a:lnTo>
              <a:lnTo>
                <a:pt x="4" y="95"/>
              </a:lnTo>
              <a:lnTo>
                <a:pt x="0" y="94"/>
              </a:lnTo>
              <a:lnTo>
                <a:pt x="4" y="79"/>
              </a:lnTo>
              <a:lnTo>
                <a:pt x="5" y="73"/>
              </a:lnTo>
              <a:lnTo>
                <a:pt x="5" y="68"/>
              </a:lnTo>
              <a:lnTo>
                <a:pt x="6" y="63"/>
              </a:lnTo>
              <a:lnTo>
                <a:pt x="6" y="59"/>
              </a:lnTo>
              <a:lnTo>
                <a:pt x="5" y="55"/>
              </a:lnTo>
              <a:lnTo>
                <a:pt x="0" y="15"/>
              </a:lnTo>
              <a:lnTo>
                <a:pt x="4" y="15"/>
              </a:lnTo>
              <a:lnTo>
                <a:pt x="11" y="14"/>
              </a:lnTo>
              <a:lnTo>
                <a:pt x="15" y="14"/>
              </a:lnTo>
              <a:lnTo>
                <a:pt x="18" y="15"/>
              </a:lnTo>
              <a:lnTo>
                <a:pt x="25" y="15"/>
              </a:lnTo>
              <a:lnTo>
                <a:pt x="26" y="15"/>
              </a:lnTo>
              <a:lnTo>
                <a:pt x="27" y="14"/>
              </a:lnTo>
              <a:lnTo>
                <a:pt x="30" y="13"/>
              </a:lnTo>
              <a:lnTo>
                <a:pt x="33" y="12"/>
              </a:lnTo>
              <a:lnTo>
                <a:pt x="36" y="9"/>
              </a:lnTo>
              <a:lnTo>
                <a:pt x="38" y="8"/>
              </a:lnTo>
              <a:lnTo>
                <a:pt x="38" y="5"/>
              </a:lnTo>
              <a:lnTo>
                <a:pt x="39" y="2"/>
              </a:lnTo>
              <a:lnTo>
                <a:pt x="43" y="0"/>
              </a:lnTo>
              <a:lnTo>
                <a:pt x="45" y="0"/>
              </a:lnTo>
              <a:lnTo>
                <a:pt x="45" y="24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39</xdr:col>
      <xdr:colOff>56679</xdr:colOff>
      <xdr:row>15</xdr:row>
      <xdr:rowOff>47723</xdr:rowOff>
    </xdr:from>
    <xdr:to>
      <xdr:col>43</xdr:col>
      <xdr:colOff>67085</xdr:colOff>
      <xdr:row>17</xdr:row>
      <xdr:rowOff>173140</xdr:rowOff>
    </xdr:to>
    <xdr:sp macro="" textlink="">
      <xdr:nvSpPr>
        <xdr:cNvPr id="8229" name="Freeform 121"/>
        <xdr:cNvSpPr>
          <a:spLocks/>
        </xdr:cNvSpPr>
      </xdr:nvSpPr>
      <xdr:spPr bwMode="auto">
        <a:xfrm>
          <a:off x="4885854" y="2895698"/>
          <a:ext cx="505706" cy="525467"/>
        </a:xfrm>
        <a:custGeom>
          <a:avLst/>
          <a:gdLst>
            <a:gd name="T0" fmla="*/ 0 w 69"/>
            <a:gd name="T1" fmla="*/ 2147483647 h 68"/>
            <a:gd name="T2" fmla="*/ 2147483647 w 69"/>
            <a:gd name="T3" fmla="*/ 2147483647 h 68"/>
            <a:gd name="T4" fmla="*/ 2147483647 w 69"/>
            <a:gd name="T5" fmla="*/ 2147483647 h 68"/>
            <a:gd name="T6" fmla="*/ 2147483647 w 69"/>
            <a:gd name="T7" fmla="*/ 2147483647 h 68"/>
            <a:gd name="T8" fmla="*/ 2147483647 w 69"/>
            <a:gd name="T9" fmla="*/ 2147483647 h 68"/>
            <a:gd name="T10" fmla="*/ 2147483647 w 69"/>
            <a:gd name="T11" fmla="*/ 2147483647 h 68"/>
            <a:gd name="T12" fmla="*/ 2147483647 w 69"/>
            <a:gd name="T13" fmla="*/ 2147483647 h 68"/>
            <a:gd name="T14" fmla="*/ 2147483647 w 69"/>
            <a:gd name="T15" fmla="*/ 2147483647 h 68"/>
            <a:gd name="T16" fmla="*/ 2147483647 w 69"/>
            <a:gd name="T17" fmla="*/ 2147483647 h 68"/>
            <a:gd name="T18" fmla="*/ 2147483647 w 69"/>
            <a:gd name="T19" fmla="*/ 2147483647 h 68"/>
            <a:gd name="T20" fmla="*/ 2147483647 w 69"/>
            <a:gd name="T21" fmla="*/ 2147483647 h 68"/>
            <a:gd name="T22" fmla="*/ 2147483647 w 69"/>
            <a:gd name="T23" fmla="*/ 2147483647 h 68"/>
            <a:gd name="T24" fmla="*/ 2147483647 w 69"/>
            <a:gd name="T25" fmla="*/ 2147483647 h 68"/>
            <a:gd name="T26" fmla="*/ 2147483647 w 69"/>
            <a:gd name="T27" fmla="*/ 2147483647 h 68"/>
            <a:gd name="T28" fmla="*/ 2147483647 w 69"/>
            <a:gd name="T29" fmla="*/ 2147483647 h 68"/>
            <a:gd name="T30" fmla="*/ 2147483647 w 69"/>
            <a:gd name="T31" fmla="*/ 2147483647 h 68"/>
            <a:gd name="T32" fmla="*/ 2147483647 w 69"/>
            <a:gd name="T33" fmla="*/ 2147483647 h 68"/>
            <a:gd name="T34" fmla="*/ 2147483647 w 69"/>
            <a:gd name="T35" fmla="*/ 2147483647 h 68"/>
            <a:gd name="T36" fmla="*/ 2147483647 w 69"/>
            <a:gd name="T37" fmla="*/ 2147483647 h 68"/>
            <a:gd name="T38" fmla="*/ 2147483647 w 69"/>
            <a:gd name="T39" fmla="*/ 2147483647 h 68"/>
            <a:gd name="T40" fmla="*/ 2147483647 w 69"/>
            <a:gd name="T41" fmla="*/ 2147483647 h 68"/>
            <a:gd name="T42" fmla="*/ 2147483647 w 69"/>
            <a:gd name="T43" fmla="*/ 2147483647 h 68"/>
            <a:gd name="T44" fmla="*/ 2147483647 w 69"/>
            <a:gd name="T45" fmla="*/ 2147483647 h 68"/>
            <a:gd name="T46" fmla="*/ 2147483647 w 69"/>
            <a:gd name="T47" fmla="*/ 2147483647 h 68"/>
            <a:gd name="T48" fmla="*/ 2147483647 w 69"/>
            <a:gd name="T49" fmla="*/ 2147483647 h 68"/>
            <a:gd name="T50" fmla="*/ 2147483647 w 69"/>
            <a:gd name="T51" fmla="*/ 2147483647 h 68"/>
            <a:gd name="T52" fmla="*/ 2147483647 w 69"/>
            <a:gd name="T53" fmla="*/ 2147483647 h 68"/>
            <a:gd name="T54" fmla="*/ 2147483647 w 69"/>
            <a:gd name="T55" fmla="*/ 2147483647 h 68"/>
            <a:gd name="T56" fmla="*/ 2147483647 w 69"/>
            <a:gd name="T57" fmla="*/ 2147483647 h 68"/>
            <a:gd name="T58" fmla="*/ 2147483647 w 69"/>
            <a:gd name="T59" fmla="*/ 2147483647 h 68"/>
            <a:gd name="T60" fmla="*/ 2147483647 w 69"/>
            <a:gd name="T61" fmla="*/ 2147483647 h 68"/>
            <a:gd name="T62" fmla="*/ 2147483647 w 69"/>
            <a:gd name="T63" fmla="*/ 2147483647 h 68"/>
            <a:gd name="T64" fmla="*/ 2147483647 w 69"/>
            <a:gd name="T65" fmla="*/ 2147483647 h 68"/>
            <a:gd name="T66" fmla="*/ 2147483647 w 69"/>
            <a:gd name="T67" fmla="*/ 2147483647 h 68"/>
            <a:gd name="T68" fmla="*/ 2147483647 w 69"/>
            <a:gd name="T69" fmla="*/ 0 h 68"/>
            <a:gd name="T70" fmla="*/ 2147483647 w 69"/>
            <a:gd name="T71" fmla="*/ 2147483647 h 68"/>
            <a:gd name="T72" fmla="*/ 2147483647 w 69"/>
            <a:gd name="T73" fmla="*/ 2147483647 h 68"/>
            <a:gd name="T74" fmla="*/ 2147483647 w 69"/>
            <a:gd name="T75" fmla="*/ 2147483647 h 68"/>
            <a:gd name="T76" fmla="*/ 2147483647 w 69"/>
            <a:gd name="T77" fmla="*/ 2147483647 h 68"/>
            <a:gd name="T78" fmla="*/ 0 w 69"/>
            <a:gd name="T79" fmla="*/ 2147483647 h 68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9"/>
            <a:gd name="T121" fmla="*/ 0 h 68"/>
            <a:gd name="T122" fmla="*/ 69 w 69"/>
            <a:gd name="T123" fmla="*/ 68 h 68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9" h="68">
              <a:moveTo>
                <a:pt x="0" y="20"/>
              </a:moveTo>
              <a:lnTo>
                <a:pt x="2" y="29"/>
              </a:lnTo>
              <a:lnTo>
                <a:pt x="6" y="36"/>
              </a:lnTo>
              <a:lnTo>
                <a:pt x="8" y="40"/>
              </a:lnTo>
              <a:lnTo>
                <a:pt x="10" y="42"/>
              </a:lnTo>
              <a:lnTo>
                <a:pt x="12" y="50"/>
              </a:lnTo>
              <a:lnTo>
                <a:pt x="16" y="58"/>
              </a:lnTo>
              <a:lnTo>
                <a:pt x="19" y="64"/>
              </a:lnTo>
              <a:lnTo>
                <a:pt x="21" y="68"/>
              </a:lnTo>
              <a:lnTo>
                <a:pt x="26" y="66"/>
              </a:lnTo>
              <a:lnTo>
                <a:pt x="35" y="63"/>
              </a:lnTo>
              <a:lnTo>
                <a:pt x="38" y="62"/>
              </a:lnTo>
              <a:lnTo>
                <a:pt x="40" y="62"/>
              </a:lnTo>
              <a:lnTo>
                <a:pt x="42" y="61"/>
              </a:lnTo>
              <a:lnTo>
                <a:pt x="43" y="61"/>
              </a:lnTo>
              <a:lnTo>
                <a:pt x="49" y="58"/>
              </a:lnTo>
              <a:lnTo>
                <a:pt x="53" y="56"/>
              </a:lnTo>
              <a:lnTo>
                <a:pt x="56" y="54"/>
              </a:lnTo>
              <a:lnTo>
                <a:pt x="63" y="50"/>
              </a:lnTo>
              <a:lnTo>
                <a:pt x="59" y="40"/>
              </a:lnTo>
              <a:lnTo>
                <a:pt x="58" y="37"/>
              </a:lnTo>
              <a:lnTo>
                <a:pt x="58" y="36"/>
              </a:lnTo>
              <a:lnTo>
                <a:pt x="58" y="34"/>
              </a:lnTo>
              <a:lnTo>
                <a:pt x="57" y="34"/>
              </a:lnTo>
              <a:lnTo>
                <a:pt x="54" y="22"/>
              </a:lnTo>
              <a:lnTo>
                <a:pt x="60" y="21"/>
              </a:lnTo>
              <a:lnTo>
                <a:pt x="65" y="20"/>
              </a:lnTo>
              <a:lnTo>
                <a:pt x="69" y="20"/>
              </a:lnTo>
              <a:lnTo>
                <a:pt x="67" y="16"/>
              </a:lnTo>
              <a:lnTo>
                <a:pt x="66" y="11"/>
              </a:lnTo>
              <a:lnTo>
                <a:pt x="65" y="9"/>
              </a:lnTo>
              <a:lnTo>
                <a:pt x="64" y="8"/>
              </a:lnTo>
              <a:lnTo>
                <a:pt x="63" y="4"/>
              </a:lnTo>
              <a:lnTo>
                <a:pt x="61" y="2"/>
              </a:lnTo>
              <a:lnTo>
                <a:pt x="60" y="0"/>
              </a:lnTo>
              <a:lnTo>
                <a:pt x="40" y="7"/>
              </a:lnTo>
              <a:lnTo>
                <a:pt x="35" y="8"/>
              </a:lnTo>
              <a:lnTo>
                <a:pt x="36" y="10"/>
              </a:lnTo>
              <a:lnTo>
                <a:pt x="24" y="13"/>
              </a:lnTo>
              <a:lnTo>
                <a:pt x="0" y="20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36</xdr:col>
      <xdr:colOff>76825</xdr:colOff>
      <xdr:row>16</xdr:row>
      <xdr:rowOff>70712</xdr:rowOff>
    </xdr:from>
    <xdr:to>
      <xdr:col>40</xdr:col>
      <xdr:colOff>87232</xdr:colOff>
      <xdr:row>18</xdr:row>
      <xdr:rowOff>49488</xdr:rowOff>
    </xdr:to>
    <xdr:sp macro="" textlink="">
      <xdr:nvSpPr>
        <xdr:cNvPr id="8230" name="Freeform 122"/>
        <xdr:cNvSpPr>
          <a:spLocks/>
        </xdr:cNvSpPr>
      </xdr:nvSpPr>
      <xdr:spPr bwMode="auto">
        <a:xfrm>
          <a:off x="4534525" y="3118712"/>
          <a:ext cx="505707" cy="378826"/>
        </a:xfrm>
        <a:custGeom>
          <a:avLst/>
          <a:gdLst>
            <a:gd name="T0" fmla="*/ 2147483647 w 69"/>
            <a:gd name="T1" fmla="*/ 2147483647 h 49"/>
            <a:gd name="T2" fmla="*/ 2147483647 w 69"/>
            <a:gd name="T3" fmla="*/ 2147483647 h 49"/>
            <a:gd name="T4" fmla="*/ 2147483647 w 69"/>
            <a:gd name="T5" fmla="*/ 2147483647 h 49"/>
            <a:gd name="T6" fmla="*/ 2147483647 w 69"/>
            <a:gd name="T7" fmla="*/ 2147483647 h 49"/>
            <a:gd name="T8" fmla="*/ 2147483647 w 69"/>
            <a:gd name="T9" fmla="*/ 2147483647 h 49"/>
            <a:gd name="T10" fmla="*/ 2147483647 w 69"/>
            <a:gd name="T11" fmla="*/ 2147483647 h 49"/>
            <a:gd name="T12" fmla="*/ 2147483647 w 69"/>
            <a:gd name="T13" fmla="*/ 2147483647 h 49"/>
            <a:gd name="T14" fmla="*/ 2147483647 w 69"/>
            <a:gd name="T15" fmla="*/ 2147483647 h 49"/>
            <a:gd name="T16" fmla="*/ 2147483647 w 69"/>
            <a:gd name="T17" fmla="*/ 2147483647 h 49"/>
            <a:gd name="T18" fmla="*/ 2147483647 w 69"/>
            <a:gd name="T19" fmla="*/ 2147483647 h 49"/>
            <a:gd name="T20" fmla="*/ 2147483647 w 69"/>
            <a:gd name="T21" fmla="*/ 2147483647 h 49"/>
            <a:gd name="T22" fmla="*/ 2147483647 w 69"/>
            <a:gd name="T23" fmla="*/ 2147483647 h 49"/>
            <a:gd name="T24" fmla="*/ 2147483647 w 69"/>
            <a:gd name="T25" fmla="*/ 2147483647 h 49"/>
            <a:gd name="T26" fmla="*/ 2147483647 w 69"/>
            <a:gd name="T27" fmla="*/ 2147483647 h 49"/>
            <a:gd name="T28" fmla="*/ 2147483647 w 69"/>
            <a:gd name="T29" fmla="*/ 2147483647 h 49"/>
            <a:gd name="T30" fmla="*/ 2147483647 w 69"/>
            <a:gd name="T31" fmla="*/ 2147483647 h 49"/>
            <a:gd name="T32" fmla="*/ 2147483647 w 69"/>
            <a:gd name="T33" fmla="*/ 2147483647 h 49"/>
            <a:gd name="T34" fmla="*/ 2147483647 w 69"/>
            <a:gd name="T35" fmla="*/ 2147483647 h 49"/>
            <a:gd name="T36" fmla="*/ 2147483647 w 69"/>
            <a:gd name="T37" fmla="*/ 2147483647 h 49"/>
            <a:gd name="T38" fmla="*/ 2147483647 w 69"/>
            <a:gd name="T39" fmla="*/ 2147483647 h 49"/>
            <a:gd name="T40" fmla="*/ 2147483647 w 69"/>
            <a:gd name="T41" fmla="*/ 2147483647 h 49"/>
            <a:gd name="T42" fmla="*/ 2147483647 w 69"/>
            <a:gd name="T43" fmla="*/ 2147483647 h 49"/>
            <a:gd name="T44" fmla="*/ 2147483647 w 69"/>
            <a:gd name="T45" fmla="*/ 2147483647 h 49"/>
            <a:gd name="T46" fmla="*/ 2147483647 w 69"/>
            <a:gd name="T47" fmla="*/ 2147483647 h 49"/>
            <a:gd name="T48" fmla="*/ 0 w 69"/>
            <a:gd name="T49" fmla="*/ 2147483647 h 49"/>
            <a:gd name="T50" fmla="*/ 2147483647 w 69"/>
            <a:gd name="T51" fmla="*/ 2147483647 h 49"/>
            <a:gd name="T52" fmla="*/ 2147483647 w 69"/>
            <a:gd name="T53" fmla="*/ 2147483647 h 49"/>
            <a:gd name="T54" fmla="*/ 2147483647 w 69"/>
            <a:gd name="T55" fmla="*/ 2147483647 h 49"/>
            <a:gd name="T56" fmla="*/ 2147483647 w 69"/>
            <a:gd name="T57" fmla="*/ 2147483647 h 49"/>
            <a:gd name="T58" fmla="*/ 2147483647 w 69"/>
            <a:gd name="T59" fmla="*/ 2147483647 h 49"/>
            <a:gd name="T60" fmla="*/ 2147483647 w 69"/>
            <a:gd name="T61" fmla="*/ 2147483647 h 49"/>
            <a:gd name="T62" fmla="*/ 2147483647 w 69"/>
            <a:gd name="T63" fmla="*/ 2147483647 h 49"/>
            <a:gd name="T64" fmla="*/ 2147483647 w 69"/>
            <a:gd name="T65" fmla="*/ 2147483647 h 49"/>
            <a:gd name="T66" fmla="*/ 2147483647 w 69"/>
            <a:gd name="T67" fmla="*/ 2147483647 h 49"/>
            <a:gd name="T68" fmla="*/ 2147483647 w 69"/>
            <a:gd name="T69" fmla="*/ 2147483647 h 49"/>
            <a:gd name="T70" fmla="*/ 2147483647 w 69"/>
            <a:gd name="T71" fmla="*/ 2147483647 h 49"/>
            <a:gd name="T72" fmla="*/ 2147483647 w 69"/>
            <a:gd name="T73" fmla="*/ 2147483647 h 49"/>
            <a:gd name="T74" fmla="*/ 2147483647 w 69"/>
            <a:gd name="T75" fmla="*/ 2147483647 h 49"/>
            <a:gd name="T76" fmla="*/ 2147483647 w 69"/>
            <a:gd name="T77" fmla="*/ 2147483647 h 49"/>
            <a:gd name="T78" fmla="*/ 2147483647 w 69"/>
            <a:gd name="T79" fmla="*/ 0 h 49"/>
            <a:gd name="T80" fmla="*/ 2147483647 w 69"/>
            <a:gd name="T81" fmla="*/ 2147483647 h 49"/>
            <a:gd name="T82" fmla="*/ 2147483647 w 69"/>
            <a:gd name="T83" fmla="*/ 2147483647 h 49"/>
            <a:gd name="T84" fmla="*/ 2147483647 w 69"/>
            <a:gd name="T85" fmla="*/ 2147483647 h 49"/>
            <a:gd name="T86" fmla="*/ 2147483647 w 69"/>
            <a:gd name="T87" fmla="*/ 2147483647 h 49"/>
            <a:gd name="T88" fmla="*/ 2147483647 w 69"/>
            <a:gd name="T89" fmla="*/ 2147483647 h 49"/>
            <a:gd name="T90" fmla="*/ 2147483647 w 69"/>
            <a:gd name="T91" fmla="*/ 2147483647 h 49"/>
            <a:gd name="T92" fmla="*/ 2147483647 w 69"/>
            <a:gd name="T93" fmla="*/ 2147483647 h 49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69"/>
            <a:gd name="T142" fmla="*/ 0 h 49"/>
            <a:gd name="T143" fmla="*/ 69 w 69"/>
            <a:gd name="T144" fmla="*/ 49 h 49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69" h="49">
              <a:moveTo>
                <a:pt x="69" y="39"/>
              </a:moveTo>
              <a:lnTo>
                <a:pt x="67" y="40"/>
              </a:lnTo>
              <a:lnTo>
                <a:pt x="66" y="41"/>
              </a:lnTo>
              <a:lnTo>
                <a:pt x="64" y="41"/>
              </a:lnTo>
              <a:lnTo>
                <a:pt x="54" y="43"/>
              </a:lnTo>
              <a:lnTo>
                <a:pt x="49" y="44"/>
              </a:lnTo>
              <a:lnTo>
                <a:pt x="47" y="45"/>
              </a:lnTo>
              <a:lnTo>
                <a:pt x="43" y="45"/>
              </a:lnTo>
              <a:lnTo>
                <a:pt x="42" y="45"/>
              </a:lnTo>
              <a:lnTo>
                <a:pt x="40" y="46"/>
              </a:lnTo>
              <a:lnTo>
                <a:pt x="36" y="47"/>
              </a:lnTo>
              <a:lnTo>
                <a:pt x="35" y="48"/>
              </a:lnTo>
              <a:lnTo>
                <a:pt x="33" y="48"/>
              </a:lnTo>
              <a:lnTo>
                <a:pt x="30" y="49"/>
              </a:lnTo>
              <a:lnTo>
                <a:pt x="29" y="48"/>
              </a:lnTo>
              <a:lnTo>
                <a:pt x="28" y="48"/>
              </a:lnTo>
              <a:lnTo>
                <a:pt x="25" y="48"/>
              </a:lnTo>
              <a:lnTo>
                <a:pt x="16" y="47"/>
              </a:lnTo>
              <a:lnTo>
                <a:pt x="16" y="39"/>
              </a:lnTo>
              <a:lnTo>
                <a:pt x="11" y="37"/>
              </a:lnTo>
              <a:lnTo>
                <a:pt x="4" y="32"/>
              </a:lnTo>
              <a:lnTo>
                <a:pt x="3" y="26"/>
              </a:lnTo>
              <a:lnTo>
                <a:pt x="3" y="19"/>
              </a:lnTo>
              <a:lnTo>
                <a:pt x="0" y="19"/>
              </a:lnTo>
              <a:lnTo>
                <a:pt x="4" y="10"/>
              </a:lnTo>
              <a:lnTo>
                <a:pt x="6" y="10"/>
              </a:lnTo>
              <a:lnTo>
                <a:pt x="8" y="10"/>
              </a:lnTo>
              <a:lnTo>
                <a:pt x="9" y="10"/>
              </a:lnTo>
              <a:lnTo>
                <a:pt x="12" y="10"/>
              </a:lnTo>
              <a:lnTo>
                <a:pt x="21" y="9"/>
              </a:lnTo>
              <a:lnTo>
                <a:pt x="25" y="9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34" y="4"/>
              </a:lnTo>
              <a:lnTo>
                <a:pt x="38" y="3"/>
              </a:lnTo>
              <a:lnTo>
                <a:pt x="42" y="3"/>
              </a:lnTo>
              <a:lnTo>
                <a:pt x="43" y="2"/>
              </a:lnTo>
              <a:lnTo>
                <a:pt x="50" y="0"/>
              </a:lnTo>
              <a:lnTo>
                <a:pt x="54" y="7"/>
              </a:lnTo>
              <a:lnTo>
                <a:pt x="56" y="11"/>
              </a:lnTo>
              <a:lnTo>
                <a:pt x="58" y="13"/>
              </a:lnTo>
              <a:lnTo>
                <a:pt x="60" y="21"/>
              </a:lnTo>
              <a:lnTo>
                <a:pt x="64" y="29"/>
              </a:lnTo>
              <a:lnTo>
                <a:pt x="67" y="35"/>
              </a:lnTo>
              <a:lnTo>
                <a:pt x="69" y="39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10</xdr:col>
      <xdr:colOff>78250</xdr:colOff>
      <xdr:row>27</xdr:row>
      <xdr:rowOff>141856</xdr:rowOff>
    </xdr:from>
    <xdr:to>
      <xdr:col>13</xdr:col>
      <xdr:colOff>94861</xdr:colOff>
      <xdr:row>29</xdr:row>
      <xdr:rowOff>151180</xdr:rowOff>
    </xdr:to>
    <xdr:sp macro="" textlink="">
      <xdr:nvSpPr>
        <xdr:cNvPr id="8231" name="Freeform 123"/>
        <xdr:cNvSpPr>
          <a:spLocks/>
        </xdr:cNvSpPr>
      </xdr:nvSpPr>
      <xdr:spPr bwMode="auto">
        <a:xfrm>
          <a:off x="1316500" y="5390131"/>
          <a:ext cx="388086" cy="409374"/>
        </a:xfrm>
        <a:custGeom>
          <a:avLst/>
          <a:gdLst>
            <a:gd name="T0" fmla="*/ 2147483647 w 53"/>
            <a:gd name="T1" fmla="*/ 2147483647 h 53"/>
            <a:gd name="T2" fmla="*/ 2147483647 w 53"/>
            <a:gd name="T3" fmla="*/ 2147483647 h 53"/>
            <a:gd name="T4" fmla="*/ 2147483647 w 53"/>
            <a:gd name="T5" fmla="*/ 2147483647 h 53"/>
            <a:gd name="T6" fmla="*/ 2147483647 w 53"/>
            <a:gd name="T7" fmla="*/ 2147483647 h 53"/>
            <a:gd name="T8" fmla="*/ 2147483647 w 53"/>
            <a:gd name="T9" fmla="*/ 2147483647 h 53"/>
            <a:gd name="T10" fmla="*/ 2147483647 w 53"/>
            <a:gd name="T11" fmla="*/ 2147483647 h 53"/>
            <a:gd name="T12" fmla="*/ 2147483647 w 53"/>
            <a:gd name="T13" fmla="*/ 2147483647 h 53"/>
            <a:gd name="T14" fmla="*/ 2147483647 w 53"/>
            <a:gd name="T15" fmla="*/ 2147483647 h 53"/>
            <a:gd name="T16" fmla="*/ 2147483647 w 53"/>
            <a:gd name="T17" fmla="*/ 2147483647 h 53"/>
            <a:gd name="T18" fmla="*/ 2147483647 w 53"/>
            <a:gd name="T19" fmla="*/ 2147483647 h 53"/>
            <a:gd name="T20" fmla="*/ 2147483647 w 53"/>
            <a:gd name="T21" fmla="*/ 2147483647 h 53"/>
            <a:gd name="T22" fmla="*/ 2147483647 w 53"/>
            <a:gd name="T23" fmla="*/ 2147483647 h 53"/>
            <a:gd name="T24" fmla="*/ 2147483647 w 53"/>
            <a:gd name="T25" fmla="*/ 2147483647 h 53"/>
            <a:gd name="T26" fmla="*/ 2147483647 w 53"/>
            <a:gd name="T27" fmla="*/ 2147483647 h 53"/>
            <a:gd name="T28" fmla="*/ 2147483647 w 53"/>
            <a:gd name="T29" fmla="*/ 2147483647 h 53"/>
            <a:gd name="T30" fmla="*/ 2147483647 w 53"/>
            <a:gd name="T31" fmla="*/ 2147483647 h 53"/>
            <a:gd name="T32" fmla="*/ 2147483647 w 53"/>
            <a:gd name="T33" fmla="*/ 2147483647 h 53"/>
            <a:gd name="T34" fmla="*/ 2147483647 w 53"/>
            <a:gd name="T35" fmla="*/ 2147483647 h 53"/>
            <a:gd name="T36" fmla="*/ 2147483647 w 53"/>
            <a:gd name="T37" fmla="*/ 2147483647 h 53"/>
            <a:gd name="T38" fmla="*/ 2147483647 w 53"/>
            <a:gd name="T39" fmla="*/ 2147483647 h 53"/>
            <a:gd name="T40" fmla="*/ 2147483647 w 53"/>
            <a:gd name="T41" fmla="*/ 2147483647 h 53"/>
            <a:gd name="T42" fmla="*/ 2147483647 w 53"/>
            <a:gd name="T43" fmla="*/ 2147483647 h 53"/>
            <a:gd name="T44" fmla="*/ 0 w 53"/>
            <a:gd name="T45" fmla="*/ 0 h 53"/>
            <a:gd name="T46" fmla="*/ 2147483647 w 53"/>
            <a:gd name="T47" fmla="*/ 2147483647 h 53"/>
            <a:gd name="T48" fmla="*/ 2147483647 w 53"/>
            <a:gd name="T49" fmla="*/ 2147483647 h 53"/>
            <a:gd name="T50" fmla="*/ 2147483647 w 53"/>
            <a:gd name="T51" fmla="*/ 2147483647 h 53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53"/>
            <a:gd name="T79" fmla="*/ 0 h 53"/>
            <a:gd name="T80" fmla="*/ 53 w 53"/>
            <a:gd name="T81" fmla="*/ 53 h 53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53" h="53">
              <a:moveTo>
                <a:pt x="52" y="6"/>
              </a:moveTo>
              <a:lnTo>
                <a:pt x="53" y="12"/>
              </a:lnTo>
              <a:lnTo>
                <a:pt x="52" y="17"/>
              </a:lnTo>
              <a:lnTo>
                <a:pt x="52" y="23"/>
              </a:lnTo>
              <a:lnTo>
                <a:pt x="52" y="26"/>
              </a:lnTo>
              <a:lnTo>
                <a:pt x="52" y="28"/>
              </a:lnTo>
              <a:lnTo>
                <a:pt x="52" y="35"/>
              </a:lnTo>
              <a:lnTo>
                <a:pt x="52" y="39"/>
              </a:lnTo>
              <a:lnTo>
                <a:pt x="53" y="44"/>
              </a:lnTo>
              <a:lnTo>
                <a:pt x="53" y="50"/>
              </a:lnTo>
              <a:lnTo>
                <a:pt x="53" y="53"/>
              </a:lnTo>
              <a:lnTo>
                <a:pt x="37" y="47"/>
              </a:lnTo>
              <a:lnTo>
                <a:pt x="35" y="46"/>
              </a:lnTo>
              <a:lnTo>
                <a:pt x="32" y="45"/>
              </a:lnTo>
              <a:lnTo>
                <a:pt x="16" y="43"/>
              </a:lnTo>
              <a:lnTo>
                <a:pt x="14" y="43"/>
              </a:lnTo>
              <a:lnTo>
                <a:pt x="12" y="36"/>
              </a:lnTo>
              <a:lnTo>
                <a:pt x="11" y="35"/>
              </a:lnTo>
              <a:lnTo>
                <a:pt x="9" y="32"/>
              </a:lnTo>
              <a:lnTo>
                <a:pt x="8" y="31"/>
              </a:lnTo>
              <a:lnTo>
                <a:pt x="7" y="28"/>
              </a:lnTo>
              <a:lnTo>
                <a:pt x="4" y="18"/>
              </a:lnTo>
              <a:lnTo>
                <a:pt x="0" y="0"/>
              </a:lnTo>
              <a:lnTo>
                <a:pt x="17" y="2"/>
              </a:lnTo>
              <a:lnTo>
                <a:pt x="32" y="3"/>
              </a:lnTo>
              <a:lnTo>
                <a:pt x="52" y="6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8</xdr:col>
      <xdr:colOff>105361</xdr:colOff>
      <xdr:row>29</xdr:row>
      <xdr:rowOff>74808</xdr:rowOff>
    </xdr:from>
    <xdr:to>
      <xdr:col>14</xdr:col>
      <xdr:colOff>51901</xdr:colOff>
      <xdr:row>30</xdr:row>
      <xdr:rowOff>175702</xdr:rowOff>
    </xdr:to>
    <xdr:sp macro="" textlink="">
      <xdr:nvSpPr>
        <xdr:cNvPr id="8232" name="Freeform 124"/>
        <xdr:cNvSpPr>
          <a:spLocks/>
        </xdr:cNvSpPr>
      </xdr:nvSpPr>
      <xdr:spPr bwMode="auto">
        <a:xfrm>
          <a:off x="1095961" y="5723133"/>
          <a:ext cx="689490" cy="300919"/>
        </a:xfrm>
        <a:custGeom>
          <a:avLst/>
          <a:gdLst>
            <a:gd name="T0" fmla="*/ 2147483647 w 94"/>
            <a:gd name="T1" fmla="*/ 2147483647 h 39"/>
            <a:gd name="T2" fmla="*/ 2147483647 w 94"/>
            <a:gd name="T3" fmla="*/ 2147483647 h 39"/>
            <a:gd name="T4" fmla="*/ 2147483647 w 94"/>
            <a:gd name="T5" fmla="*/ 2147483647 h 39"/>
            <a:gd name="T6" fmla="*/ 2147483647 w 94"/>
            <a:gd name="T7" fmla="*/ 2147483647 h 39"/>
            <a:gd name="T8" fmla="*/ 2147483647 w 94"/>
            <a:gd name="T9" fmla="*/ 2147483647 h 39"/>
            <a:gd name="T10" fmla="*/ 2147483647 w 94"/>
            <a:gd name="T11" fmla="*/ 2147483647 h 39"/>
            <a:gd name="T12" fmla="*/ 2147483647 w 94"/>
            <a:gd name="T13" fmla="*/ 2147483647 h 39"/>
            <a:gd name="T14" fmla="*/ 2147483647 w 94"/>
            <a:gd name="T15" fmla="*/ 2147483647 h 39"/>
            <a:gd name="T16" fmla="*/ 2147483647 w 94"/>
            <a:gd name="T17" fmla="*/ 2147483647 h 39"/>
            <a:gd name="T18" fmla="*/ 2147483647 w 94"/>
            <a:gd name="T19" fmla="*/ 2147483647 h 39"/>
            <a:gd name="T20" fmla="*/ 2147483647 w 94"/>
            <a:gd name="T21" fmla="*/ 2147483647 h 39"/>
            <a:gd name="T22" fmla="*/ 2147483647 w 94"/>
            <a:gd name="T23" fmla="*/ 2147483647 h 39"/>
            <a:gd name="T24" fmla="*/ 2147483647 w 94"/>
            <a:gd name="T25" fmla="*/ 2147483647 h 39"/>
            <a:gd name="T26" fmla="*/ 2147483647 w 94"/>
            <a:gd name="T27" fmla="*/ 2147483647 h 39"/>
            <a:gd name="T28" fmla="*/ 2147483647 w 94"/>
            <a:gd name="T29" fmla="*/ 2147483647 h 39"/>
            <a:gd name="T30" fmla="*/ 2147483647 w 94"/>
            <a:gd name="T31" fmla="*/ 2147483647 h 39"/>
            <a:gd name="T32" fmla="*/ 2147483647 w 94"/>
            <a:gd name="T33" fmla="*/ 2147483647 h 39"/>
            <a:gd name="T34" fmla="*/ 2147483647 w 94"/>
            <a:gd name="T35" fmla="*/ 2147483647 h 39"/>
            <a:gd name="T36" fmla="*/ 2147483647 w 94"/>
            <a:gd name="T37" fmla="*/ 2147483647 h 39"/>
            <a:gd name="T38" fmla="*/ 2147483647 w 94"/>
            <a:gd name="T39" fmla="*/ 2147483647 h 39"/>
            <a:gd name="T40" fmla="*/ 2147483647 w 94"/>
            <a:gd name="T41" fmla="*/ 2147483647 h 39"/>
            <a:gd name="T42" fmla="*/ 2147483647 w 94"/>
            <a:gd name="T43" fmla="*/ 2147483647 h 39"/>
            <a:gd name="T44" fmla="*/ 2147483647 w 94"/>
            <a:gd name="T45" fmla="*/ 2147483647 h 39"/>
            <a:gd name="T46" fmla="*/ 2147483647 w 94"/>
            <a:gd name="T47" fmla="*/ 2147483647 h 39"/>
            <a:gd name="T48" fmla="*/ 2147483647 w 94"/>
            <a:gd name="T49" fmla="*/ 2147483647 h 39"/>
            <a:gd name="T50" fmla="*/ 2147483647 w 94"/>
            <a:gd name="T51" fmla="*/ 2147483647 h 39"/>
            <a:gd name="T52" fmla="*/ 0 w 94"/>
            <a:gd name="T53" fmla="*/ 2147483647 h 39"/>
            <a:gd name="T54" fmla="*/ 2147483647 w 94"/>
            <a:gd name="T55" fmla="*/ 2147483647 h 39"/>
            <a:gd name="T56" fmla="*/ 2147483647 w 94"/>
            <a:gd name="T57" fmla="*/ 2147483647 h 39"/>
            <a:gd name="T58" fmla="*/ 2147483647 w 94"/>
            <a:gd name="T59" fmla="*/ 2147483647 h 39"/>
            <a:gd name="T60" fmla="*/ 2147483647 w 94"/>
            <a:gd name="T61" fmla="*/ 2147483647 h 39"/>
            <a:gd name="T62" fmla="*/ 2147483647 w 94"/>
            <a:gd name="T63" fmla="*/ 2147483647 h 39"/>
            <a:gd name="T64" fmla="*/ 2147483647 w 94"/>
            <a:gd name="T65" fmla="*/ 2147483647 h 39"/>
            <a:gd name="T66" fmla="*/ 2147483647 w 94"/>
            <a:gd name="T67" fmla="*/ 2147483647 h 39"/>
            <a:gd name="T68" fmla="*/ 2147483647 w 94"/>
            <a:gd name="T69" fmla="*/ 0 h 39"/>
            <a:gd name="T70" fmla="*/ 2147483647 w 94"/>
            <a:gd name="T71" fmla="*/ 0 h 39"/>
            <a:gd name="T72" fmla="*/ 2147483647 w 94"/>
            <a:gd name="T73" fmla="*/ 2147483647 h 39"/>
            <a:gd name="T74" fmla="*/ 2147483647 w 94"/>
            <a:gd name="T75" fmla="*/ 2147483647 h 39"/>
            <a:gd name="T76" fmla="*/ 2147483647 w 94"/>
            <a:gd name="T77" fmla="*/ 2147483647 h 39"/>
            <a:gd name="T78" fmla="*/ 2147483647 w 94"/>
            <a:gd name="T79" fmla="*/ 2147483647 h 39"/>
            <a:gd name="T80" fmla="*/ 2147483647 w 94"/>
            <a:gd name="T81" fmla="*/ 2147483647 h 39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94"/>
            <a:gd name="T124" fmla="*/ 0 h 39"/>
            <a:gd name="T125" fmla="*/ 94 w 94"/>
            <a:gd name="T126" fmla="*/ 39 h 39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94" h="39">
              <a:moveTo>
                <a:pt x="94" y="14"/>
              </a:moveTo>
              <a:lnTo>
                <a:pt x="93" y="16"/>
              </a:lnTo>
              <a:lnTo>
                <a:pt x="92" y="16"/>
              </a:lnTo>
              <a:lnTo>
                <a:pt x="88" y="15"/>
              </a:lnTo>
              <a:lnTo>
                <a:pt x="87" y="15"/>
              </a:lnTo>
              <a:lnTo>
                <a:pt x="86" y="15"/>
              </a:lnTo>
              <a:lnTo>
                <a:pt x="83" y="16"/>
              </a:lnTo>
              <a:lnTo>
                <a:pt x="70" y="22"/>
              </a:lnTo>
              <a:lnTo>
                <a:pt x="66" y="24"/>
              </a:lnTo>
              <a:lnTo>
                <a:pt x="63" y="26"/>
              </a:lnTo>
              <a:lnTo>
                <a:pt x="57" y="29"/>
              </a:lnTo>
              <a:lnTo>
                <a:pt x="52" y="31"/>
              </a:lnTo>
              <a:lnTo>
                <a:pt x="52" y="30"/>
              </a:lnTo>
              <a:lnTo>
                <a:pt x="49" y="31"/>
              </a:lnTo>
              <a:lnTo>
                <a:pt x="42" y="34"/>
              </a:lnTo>
              <a:lnTo>
                <a:pt x="41" y="35"/>
              </a:lnTo>
              <a:lnTo>
                <a:pt x="31" y="38"/>
              </a:lnTo>
              <a:lnTo>
                <a:pt x="22" y="38"/>
              </a:lnTo>
              <a:lnTo>
                <a:pt x="13" y="38"/>
              </a:lnTo>
              <a:lnTo>
                <a:pt x="8" y="39"/>
              </a:lnTo>
              <a:lnTo>
                <a:pt x="5" y="39"/>
              </a:lnTo>
              <a:lnTo>
                <a:pt x="4" y="35"/>
              </a:lnTo>
              <a:lnTo>
                <a:pt x="3" y="32"/>
              </a:lnTo>
              <a:lnTo>
                <a:pt x="2" y="29"/>
              </a:lnTo>
              <a:lnTo>
                <a:pt x="2" y="26"/>
              </a:lnTo>
              <a:lnTo>
                <a:pt x="1" y="23"/>
              </a:lnTo>
              <a:lnTo>
                <a:pt x="0" y="19"/>
              </a:lnTo>
              <a:lnTo>
                <a:pt x="1" y="17"/>
              </a:lnTo>
              <a:lnTo>
                <a:pt x="1" y="15"/>
              </a:lnTo>
              <a:lnTo>
                <a:pt x="2" y="12"/>
              </a:lnTo>
              <a:lnTo>
                <a:pt x="3" y="10"/>
              </a:lnTo>
              <a:lnTo>
                <a:pt x="3" y="7"/>
              </a:lnTo>
              <a:lnTo>
                <a:pt x="5" y="1"/>
              </a:lnTo>
              <a:lnTo>
                <a:pt x="8" y="1"/>
              </a:lnTo>
              <a:lnTo>
                <a:pt x="44" y="0"/>
              </a:lnTo>
              <a:lnTo>
                <a:pt x="46" y="0"/>
              </a:lnTo>
              <a:lnTo>
                <a:pt x="62" y="2"/>
              </a:lnTo>
              <a:lnTo>
                <a:pt x="65" y="3"/>
              </a:lnTo>
              <a:lnTo>
                <a:pt x="67" y="4"/>
              </a:lnTo>
              <a:lnTo>
                <a:pt x="83" y="10"/>
              </a:lnTo>
              <a:lnTo>
                <a:pt x="94" y="14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9</xdr:col>
      <xdr:colOff>32995</xdr:colOff>
      <xdr:row>27</xdr:row>
      <xdr:rowOff>126582</xdr:rowOff>
    </xdr:from>
    <xdr:to>
      <xdr:col>11</xdr:col>
      <xdr:colOff>55811</xdr:colOff>
      <xdr:row>29</xdr:row>
      <xdr:rowOff>82446</xdr:rowOff>
    </xdr:to>
    <xdr:sp macro="" textlink="">
      <xdr:nvSpPr>
        <xdr:cNvPr id="8233" name="Freeform 125"/>
        <xdr:cNvSpPr>
          <a:spLocks/>
        </xdr:cNvSpPr>
      </xdr:nvSpPr>
      <xdr:spPr bwMode="auto">
        <a:xfrm>
          <a:off x="1147420" y="5374857"/>
          <a:ext cx="270466" cy="355914"/>
        </a:xfrm>
        <a:custGeom>
          <a:avLst/>
          <a:gdLst>
            <a:gd name="T0" fmla="*/ 2147483647 w 37"/>
            <a:gd name="T1" fmla="*/ 2147483647 h 46"/>
            <a:gd name="T2" fmla="*/ 2147483647 w 37"/>
            <a:gd name="T3" fmla="*/ 2147483647 h 46"/>
            <a:gd name="T4" fmla="*/ 2147483647 w 37"/>
            <a:gd name="T5" fmla="*/ 2147483647 h 46"/>
            <a:gd name="T6" fmla="*/ 2147483647 w 37"/>
            <a:gd name="T7" fmla="*/ 2147483647 h 46"/>
            <a:gd name="T8" fmla="*/ 2147483647 w 37"/>
            <a:gd name="T9" fmla="*/ 2147483647 h 46"/>
            <a:gd name="T10" fmla="*/ 2147483647 w 37"/>
            <a:gd name="T11" fmla="*/ 2147483647 h 46"/>
            <a:gd name="T12" fmla="*/ 2147483647 w 37"/>
            <a:gd name="T13" fmla="*/ 2147483647 h 46"/>
            <a:gd name="T14" fmla="*/ 2147483647 w 37"/>
            <a:gd name="T15" fmla="*/ 2147483647 h 46"/>
            <a:gd name="T16" fmla="*/ 2147483647 w 37"/>
            <a:gd name="T17" fmla="*/ 2147483647 h 46"/>
            <a:gd name="T18" fmla="*/ 0 w 37"/>
            <a:gd name="T19" fmla="*/ 2147483647 h 46"/>
            <a:gd name="T20" fmla="*/ 0 w 37"/>
            <a:gd name="T21" fmla="*/ 2147483647 h 46"/>
            <a:gd name="T22" fmla="*/ 2147483647 w 37"/>
            <a:gd name="T23" fmla="*/ 2147483647 h 46"/>
            <a:gd name="T24" fmla="*/ 2147483647 w 37"/>
            <a:gd name="T25" fmla="*/ 0 h 46"/>
            <a:gd name="T26" fmla="*/ 2147483647 w 37"/>
            <a:gd name="T27" fmla="*/ 2147483647 h 4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37"/>
            <a:gd name="T43" fmla="*/ 0 h 46"/>
            <a:gd name="T44" fmla="*/ 37 w 37"/>
            <a:gd name="T45" fmla="*/ 46 h 46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37" h="46">
              <a:moveTo>
                <a:pt x="23" y="2"/>
              </a:moveTo>
              <a:lnTo>
                <a:pt x="27" y="20"/>
              </a:lnTo>
              <a:lnTo>
                <a:pt x="30" y="30"/>
              </a:lnTo>
              <a:lnTo>
                <a:pt x="31" y="33"/>
              </a:lnTo>
              <a:lnTo>
                <a:pt x="32" y="34"/>
              </a:lnTo>
              <a:lnTo>
                <a:pt x="34" y="37"/>
              </a:lnTo>
              <a:lnTo>
                <a:pt x="35" y="38"/>
              </a:lnTo>
              <a:lnTo>
                <a:pt x="37" y="45"/>
              </a:lnTo>
              <a:lnTo>
                <a:pt x="1" y="46"/>
              </a:lnTo>
              <a:lnTo>
                <a:pt x="0" y="21"/>
              </a:lnTo>
              <a:lnTo>
                <a:pt x="0" y="1"/>
              </a:lnTo>
              <a:lnTo>
                <a:pt x="8" y="1"/>
              </a:lnTo>
              <a:lnTo>
                <a:pt x="7" y="0"/>
              </a:lnTo>
              <a:lnTo>
                <a:pt x="23" y="2"/>
              </a:lnTo>
              <a:close/>
            </a:path>
          </a:pathLst>
        </a:custGeom>
        <a:pattFill prst="pct5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7</xdr:col>
      <xdr:colOff>2830</xdr:colOff>
      <xdr:row>27</xdr:row>
      <xdr:rowOff>88395</xdr:rowOff>
    </xdr:from>
    <xdr:to>
      <xdr:col>9</xdr:col>
      <xdr:colOff>91807</xdr:colOff>
      <xdr:row>29</xdr:row>
      <xdr:rowOff>90082</xdr:rowOff>
    </xdr:to>
    <xdr:sp macro="" textlink="">
      <xdr:nvSpPr>
        <xdr:cNvPr id="8234" name="Freeform 126"/>
        <xdr:cNvSpPr>
          <a:spLocks/>
        </xdr:cNvSpPr>
      </xdr:nvSpPr>
      <xdr:spPr bwMode="auto">
        <a:xfrm>
          <a:off x="869605" y="5336670"/>
          <a:ext cx="336627" cy="401737"/>
        </a:xfrm>
        <a:custGeom>
          <a:avLst/>
          <a:gdLst>
            <a:gd name="T0" fmla="*/ 2147483647 w 46"/>
            <a:gd name="T1" fmla="*/ 2147483647 h 52"/>
            <a:gd name="T2" fmla="*/ 2147483647 w 46"/>
            <a:gd name="T3" fmla="*/ 2147483647 h 52"/>
            <a:gd name="T4" fmla="*/ 2147483647 w 46"/>
            <a:gd name="T5" fmla="*/ 2147483647 h 52"/>
            <a:gd name="T6" fmla="*/ 2147483647 w 46"/>
            <a:gd name="T7" fmla="*/ 2147483647 h 52"/>
            <a:gd name="T8" fmla="*/ 2147483647 w 46"/>
            <a:gd name="T9" fmla="*/ 2147483647 h 52"/>
            <a:gd name="T10" fmla="*/ 2147483647 w 46"/>
            <a:gd name="T11" fmla="*/ 2147483647 h 52"/>
            <a:gd name="T12" fmla="*/ 2147483647 w 46"/>
            <a:gd name="T13" fmla="*/ 2147483647 h 52"/>
            <a:gd name="T14" fmla="*/ 2147483647 w 46"/>
            <a:gd name="T15" fmla="*/ 2147483647 h 52"/>
            <a:gd name="T16" fmla="*/ 2147483647 w 46"/>
            <a:gd name="T17" fmla="*/ 2147483647 h 52"/>
            <a:gd name="T18" fmla="*/ 0 w 46"/>
            <a:gd name="T19" fmla="*/ 0 h 52"/>
            <a:gd name="T20" fmla="*/ 2147483647 w 46"/>
            <a:gd name="T21" fmla="*/ 2147483647 h 52"/>
            <a:gd name="T22" fmla="*/ 2147483647 w 46"/>
            <a:gd name="T23" fmla="*/ 2147483647 h 52"/>
            <a:gd name="T24" fmla="*/ 2147483647 w 46"/>
            <a:gd name="T25" fmla="*/ 2147483647 h 52"/>
            <a:gd name="T26" fmla="*/ 2147483647 w 46"/>
            <a:gd name="T27" fmla="*/ 2147483647 h 52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46"/>
            <a:gd name="T43" fmla="*/ 0 h 52"/>
            <a:gd name="T44" fmla="*/ 46 w 46"/>
            <a:gd name="T45" fmla="*/ 52 h 52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46" h="52">
              <a:moveTo>
                <a:pt x="45" y="5"/>
              </a:moveTo>
              <a:lnTo>
                <a:pt x="46" y="6"/>
              </a:lnTo>
              <a:lnTo>
                <a:pt x="38" y="6"/>
              </a:lnTo>
              <a:lnTo>
                <a:pt x="38" y="26"/>
              </a:lnTo>
              <a:lnTo>
                <a:pt x="39" y="51"/>
              </a:lnTo>
              <a:lnTo>
                <a:pt x="36" y="51"/>
              </a:lnTo>
              <a:lnTo>
                <a:pt x="30" y="51"/>
              </a:lnTo>
              <a:lnTo>
                <a:pt x="11" y="52"/>
              </a:lnTo>
              <a:lnTo>
                <a:pt x="2" y="52"/>
              </a:lnTo>
              <a:lnTo>
                <a:pt x="0" y="0"/>
              </a:lnTo>
              <a:lnTo>
                <a:pt x="15" y="2"/>
              </a:lnTo>
              <a:lnTo>
                <a:pt x="22" y="2"/>
              </a:lnTo>
              <a:lnTo>
                <a:pt x="42" y="4"/>
              </a:lnTo>
              <a:lnTo>
                <a:pt x="45" y="5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16</xdr:col>
      <xdr:colOff>60012</xdr:colOff>
      <xdr:row>28</xdr:row>
      <xdr:rowOff>111384</xdr:rowOff>
    </xdr:from>
    <xdr:to>
      <xdr:col>20</xdr:col>
      <xdr:colOff>92472</xdr:colOff>
      <xdr:row>30</xdr:row>
      <xdr:rowOff>29062</xdr:rowOff>
    </xdr:to>
    <xdr:sp macro="" textlink="">
      <xdr:nvSpPr>
        <xdr:cNvPr id="8235" name="Freeform 127"/>
        <xdr:cNvSpPr>
          <a:spLocks/>
        </xdr:cNvSpPr>
      </xdr:nvSpPr>
      <xdr:spPr bwMode="auto">
        <a:xfrm>
          <a:off x="2041212" y="5559684"/>
          <a:ext cx="527760" cy="317728"/>
        </a:xfrm>
        <a:custGeom>
          <a:avLst/>
          <a:gdLst>
            <a:gd name="T0" fmla="*/ 2147483647 w 72"/>
            <a:gd name="T1" fmla="*/ 2147483647 h 41"/>
            <a:gd name="T2" fmla="*/ 2147483647 w 72"/>
            <a:gd name="T3" fmla="*/ 2147483647 h 41"/>
            <a:gd name="T4" fmla="*/ 2147483647 w 72"/>
            <a:gd name="T5" fmla="*/ 0 h 41"/>
            <a:gd name="T6" fmla="*/ 2147483647 w 72"/>
            <a:gd name="T7" fmla="*/ 2147483647 h 41"/>
            <a:gd name="T8" fmla="*/ 2147483647 w 72"/>
            <a:gd name="T9" fmla="*/ 2147483647 h 41"/>
            <a:gd name="T10" fmla="*/ 2147483647 w 72"/>
            <a:gd name="T11" fmla="*/ 2147483647 h 41"/>
            <a:gd name="T12" fmla="*/ 2147483647 w 72"/>
            <a:gd name="T13" fmla="*/ 2147483647 h 41"/>
            <a:gd name="T14" fmla="*/ 2147483647 w 72"/>
            <a:gd name="T15" fmla="*/ 2147483647 h 41"/>
            <a:gd name="T16" fmla="*/ 2147483647 w 72"/>
            <a:gd name="T17" fmla="*/ 2147483647 h 41"/>
            <a:gd name="T18" fmla="*/ 2147483647 w 72"/>
            <a:gd name="T19" fmla="*/ 2147483647 h 41"/>
            <a:gd name="T20" fmla="*/ 0 w 72"/>
            <a:gd name="T21" fmla="*/ 2147483647 h 41"/>
            <a:gd name="T22" fmla="*/ 2147483647 w 72"/>
            <a:gd name="T23" fmla="*/ 2147483647 h 41"/>
            <a:gd name="T24" fmla="*/ 2147483647 w 72"/>
            <a:gd name="T25" fmla="*/ 2147483647 h 41"/>
            <a:gd name="T26" fmla="*/ 2147483647 w 72"/>
            <a:gd name="T27" fmla="*/ 2147483647 h 41"/>
            <a:gd name="T28" fmla="*/ 2147483647 w 72"/>
            <a:gd name="T29" fmla="*/ 2147483647 h 41"/>
            <a:gd name="T30" fmla="*/ 2147483647 w 72"/>
            <a:gd name="T31" fmla="*/ 2147483647 h 41"/>
            <a:gd name="T32" fmla="*/ 2147483647 w 72"/>
            <a:gd name="T33" fmla="*/ 2147483647 h 41"/>
            <a:gd name="T34" fmla="*/ 2147483647 w 72"/>
            <a:gd name="T35" fmla="*/ 2147483647 h 41"/>
            <a:gd name="T36" fmla="*/ 2147483647 w 72"/>
            <a:gd name="T37" fmla="*/ 2147483647 h 41"/>
            <a:gd name="T38" fmla="*/ 2147483647 w 72"/>
            <a:gd name="T39" fmla="*/ 2147483647 h 41"/>
            <a:gd name="T40" fmla="*/ 2147483647 w 72"/>
            <a:gd name="T41" fmla="*/ 2147483647 h 41"/>
            <a:gd name="T42" fmla="*/ 2147483647 w 72"/>
            <a:gd name="T43" fmla="*/ 2147483647 h 41"/>
            <a:gd name="T44" fmla="*/ 2147483647 w 72"/>
            <a:gd name="T45" fmla="*/ 2147483647 h 41"/>
            <a:gd name="T46" fmla="*/ 2147483647 w 72"/>
            <a:gd name="T47" fmla="*/ 2147483647 h 41"/>
            <a:gd name="T48" fmla="*/ 2147483647 w 72"/>
            <a:gd name="T49" fmla="*/ 2147483647 h 41"/>
            <a:gd name="T50" fmla="*/ 2147483647 w 72"/>
            <a:gd name="T51" fmla="*/ 2147483647 h 41"/>
            <a:gd name="T52" fmla="*/ 2147483647 w 72"/>
            <a:gd name="T53" fmla="*/ 2147483647 h 41"/>
            <a:gd name="T54" fmla="*/ 2147483647 w 72"/>
            <a:gd name="T55" fmla="*/ 2147483647 h 41"/>
            <a:gd name="T56" fmla="*/ 2147483647 w 72"/>
            <a:gd name="T57" fmla="*/ 2147483647 h 41"/>
            <a:gd name="T58" fmla="*/ 2147483647 w 72"/>
            <a:gd name="T59" fmla="*/ 2147483647 h 41"/>
            <a:gd name="T60" fmla="*/ 2147483647 w 72"/>
            <a:gd name="T61" fmla="*/ 2147483647 h 41"/>
            <a:gd name="T62" fmla="*/ 2147483647 w 72"/>
            <a:gd name="T63" fmla="*/ 2147483647 h 41"/>
            <a:gd name="T64" fmla="*/ 2147483647 w 72"/>
            <a:gd name="T65" fmla="*/ 2147483647 h 41"/>
            <a:gd name="T66" fmla="*/ 2147483647 w 72"/>
            <a:gd name="T67" fmla="*/ 2147483647 h 41"/>
            <a:gd name="T68" fmla="*/ 2147483647 w 72"/>
            <a:gd name="T69" fmla="*/ 2147483647 h 41"/>
            <a:gd name="T70" fmla="*/ 2147483647 w 72"/>
            <a:gd name="T71" fmla="*/ 2147483647 h 41"/>
            <a:gd name="T72" fmla="*/ 2147483647 w 72"/>
            <a:gd name="T73" fmla="*/ 2147483647 h 41"/>
            <a:gd name="T74" fmla="*/ 2147483647 w 72"/>
            <a:gd name="T75" fmla="*/ 2147483647 h 41"/>
            <a:gd name="T76" fmla="*/ 2147483647 w 72"/>
            <a:gd name="T77" fmla="*/ 2147483647 h 41"/>
            <a:gd name="T78" fmla="*/ 2147483647 w 72"/>
            <a:gd name="T79" fmla="*/ 2147483647 h 41"/>
            <a:gd name="T80" fmla="*/ 2147483647 w 72"/>
            <a:gd name="T81" fmla="*/ 2147483647 h 41"/>
            <a:gd name="T82" fmla="*/ 2147483647 w 72"/>
            <a:gd name="T83" fmla="*/ 2147483647 h 41"/>
            <a:gd name="T84" fmla="*/ 2147483647 w 72"/>
            <a:gd name="T85" fmla="*/ 2147483647 h 4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72"/>
            <a:gd name="T130" fmla="*/ 0 h 41"/>
            <a:gd name="T131" fmla="*/ 72 w 72"/>
            <a:gd name="T132" fmla="*/ 41 h 4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72" h="41">
              <a:moveTo>
                <a:pt x="72" y="15"/>
              </a:moveTo>
              <a:lnTo>
                <a:pt x="72" y="15"/>
              </a:lnTo>
              <a:lnTo>
                <a:pt x="68" y="0"/>
              </a:lnTo>
              <a:lnTo>
                <a:pt x="50" y="4"/>
              </a:lnTo>
              <a:lnTo>
                <a:pt x="40" y="6"/>
              </a:lnTo>
              <a:lnTo>
                <a:pt x="29" y="9"/>
              </a:lnTo>
              <a:lnTo>
                <a:pt x="22" y="12"/>
              </a:lnTo>
              <a:lnTo>
                <a:pt x="12" y="15"/>
              </a:lnTo>
              <a:lnTo>
                <a:pt x="11" y="15"/>
              </a:lnTo>
              <a:lnTo>
                <a:pt x="4" y="18"/>
              </a:lnTo>
              <a:lnTo>
                <a:pt x="0" y="20"/>
              </a:lnTo>
              <a:lnTo>
                <a:pt x="3" y="25"/>
              </a:lnTo>
              <a:lnTo>
                <a:pt x="4" y="26"/>
              </a:lnTo>
              <a:lnTo>
                <a:pt x="4" y="28"/>
              </a:lnTo>
              <a:lnTo>
                <a:pt x="2" y="31"/>
              </a:lnTo>
              <a:lnTo>
                <a:pt x="27" y="41"/>
              </a:lnTo>
              <a:lnTo>
                <a:pt x="30" y="33"/>
              </a:lnTo>
              <a:lnTo>
                <a:pt x="33" y="34"/>
              </a:lnTo>
              <a:lnTo>
                <a:pt x="36" y="34"/>
              </a:lnTo>
              <a:lnTo>
                <a:pt x="38" y="34"/>
              </a:lnTo>
              <a:lnTo>
                <a:pt x="39" y="34"/>
              </a:lnTo>
              <a:lnTo>
                <a:pt x="41" y="33"/>
              </a:lnTo>
              <a:lnTo>
                <a:pt x="44" y="33"/>
              </a:lnTo>
              <a:lnTo>
                <a:pt x="47" y="31"/>
              </a:lnTo>
              <a:lnTo>
                <a:pt x="48" y="29"/>
              </a:lnTo>
              <a:lnTo>
                <a:pt x="50" y="27"/>
              </a:lnTo>
              <a:lnTo>
                <a:pt x="51" y="26"/>
              </a:lnTo>
              <a:lnTo>
                <a:pt x="52" y="25"/>
              </a:lnTo>
              <a:lnTo>
                <a:pt x="55" y="23"/>
              </a:lnTo>
              <a:lnTo>
                <a:pt x="57" y="23"/>
              </a:lnTo>
              <a:lnTo>
                <a:pt x="58" y="22"/>
              </a:lnTo>
              <a:lnTo>
                <a:pt x="60" y="20"/>
              </a:lnTo>
              <a:lnTo>
                <a:pt x="61" y="20"/>
              </a:lnTo>
              <a:lnTo>
                <a:pt x="63" y="19"/>
              </a:lnTo>
              <a:lnTo>
                <a:pt x="64" y="19"/>
              </a:lnTo>
              <a:lnTo>
                <a:pt x="67" y="18"/>
              </a:lnTo>
              <a:lnTo>
                <a:pt x="68" y="17"/>
              </a:lnTo>
              <a:lnTo>
                <a:pt x="70" y="16"/>
              </a:lnTo>
              <a:lnTo>
                <a:pt x="72" y="15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50</xdr:col>
      <xdr:colOff>20588</xdr:colOff>
      <xdr:row>26</xdr:row>
      <xdr:rowOff>187603</xdr:rowOff>
    </xdr:from>
    <xdr:to>
      <xdr:col>52</xdr:col>
      <xdr:colOff>89045</xdr:colOff>
      <xdr:row>28</xdr:row>
      <xdr:rowOff>88472</xdr:rowOff>
    </xdr:to>
    <xdr:sp macro="" textlink="">
      <xdr:nvSpPr>
        <xdr:cNvPr id="8236" name="Freeform 128"/>
        <xdr:cNvSpPr>
          <a:spLocks/>
        </xdr:cNvSpPr>
      </xdr:nvSpPr>
      <xdr:spPr bwMode="auto">
        <a:xfrm>
          <a:off x="6211838" y="5235853"/>
          <a:ext cx="316107" cy="300919"/>
        </a:xfrm>
        <a:custGeom>
          <a:avLst/>
          <a:gdLst>
            <a:gd name="T0" fmla="*/ 2147483647 w 43"/>
            <a:gd name="T1" fmla="*/ 2147483647 h 39"/>
            <a:gd name="T2" fmla="*/ 2147483647 w 43"/>
            <a:gd name="T3" fmla="*/ 2147483647 h 39"/>
            <a:gd name="T4" fmla="*/ 2147483647 w 43"/>
            <a:gd name="T5" fmla="*/ 2147483647 h 39"/>
            <a:gd name="T6" fmla="*/ 2147483647 w 43"/>
            <a:gd name="T7" fmla="*/ 2147483647 h 39"/>
            <a:gd name="T8" fmla="*/ 2147483647 w 43"/>
            <a:gd name="T9" fmla="*/ 2147483647 h 39"/>
            <a:gd name="T10" fmla="*/ 2147483647 w 43"/>
            <a:gd name="T11" fmla="*/ 2147483647 h 39"/>
            <a:gd name="T12" fmla="*/ 2147483647 w 43"/>
            <a:gd name="T13" fmla="*/ 2147483647 h 39"/>
            <a:gd name="T14" fmla="*/ 2147483647 w 43"/>
            <a:gd name="T15" fmla="*/ 2147483647 h 39"/>
            <a:gd name="T16" fmla="*/ 2147483647 w 43"/>
            <a:gd name="T17" fmla="*/ 2147483647 h 39"/>
            <a:gd name="T18" fmla="*/ 2147483647 w 43"/>
            <a:gd name="T19" fmla="*/ 2147483647 h 39"/>
            <a:gd name="T20" fmla="*/ 2147483647 w 43"/>
            <a:gd name="T21" fmla="*/ 2147483647 h 39"/>
            <a:gd name="T22" fmla="*/ 2147483647 w 43"/>
            <a:gd name="T23" fmla="*/ 2147483647 h 39"/>
            <a:gd name="T24" fmla="*/ 2147483647 w 43"/>
            <a:gd name="T25" fmla="*/ 2147483647 h 39"/>
            <a:gd name="T26" fmla="*/ 2147483647 w 43"/>
            <a:gd name="T27" fmla="*/ 2147483647 h 39"/>
            <a:gd name="T28" fmla="*/ 2147483647 w 43"/>
            <a:gd name="T29" fmla="*/ 2147483647 h 39"/>
            <a:gd name="T30" fmla="*/ 2147483647 w 43"/>
            <a:gd name="T31" fmla="*/ 2147483647 h 39"/>
            <a:gd name="T32" fmla="*/ 2147483647 w 43"/>
            <a:gd name="T33" fmla="*/ 2147483647 h 39"/>
            <a:gd name="T34" fmla="*/ 2147483647 w 43"/>
            <a:gd name="T35" fmla="*/ 2147483647 h 39"/>
            <a:gd name="T36" fmla="*/ 2147483647 w 43"/>
            <a:gd name="T37" fmla="*/ 0 h 39"/>
            <a:gd name="T38" fmla="*/ 2147483647 w 43"/>
            <a:gd name="T39" fmla="*/ 0 h 39"/>
            <a:gd name="T40" fmla="*/ 2147483647 w 43"/>
            <a:gd name="T41" fmla="*/ 2147483647 h 39"/>
            <a:gd name="T42" fmla="*/ 2147483647 w 43"/>
            <a:gd name="T43" fmla="*/ 2147483647 h 39"/>
            <a:gd name="T44" fmla="*/ 2147483647 w 43"/>
            <a:gd name="T45" fmla="*/ 2147483647 h 39"/>
            <a:gd name="T46" fmla="*/ 2147483647 w 43"/>
            <a:gd name="T47" fmla="*/ 2147483647 h 39"/>
            <a:gd name="T48" fmla="*/ 2147483647 w 43"/>
            <a:gd name="T49" fmla="*/ 2147483647 h 39"/>
            <a:gd name="T50" fmla="*/ 2147483647 w 43"/>
            <a:gd name="T51" fmla="*/ 2147483647 h 39"/>
            <a:gd name="T52" fmla="*/ 0 w 43"/>
            <a:gd name="T53" fmla="*/ 2147483647 h 39"/>
            <a:gd name="T54" fmla="*/ 0 w 43"/>
            <a:gd name="T55" fmla="*/ 2147483647 h 39"/>
            <a:gd name="T56" fmla="*/ 0 w 43"/>
            <a:gd name="T57" fmla="*/ 2147483647 h 39"/>
            <a:gd name="T58" fmla="*/ 0 w 43"/>
            <a:gd name="T59" fmla="*/ 2147483647 h 39"/>
            <a:gd name="T60" fmla="*/ 0 w 43"/>
            <a:gd name="T61" fmla="*/ 2147483647 h 39"/>
            <a:gd name="T62" fmla="*/ 2147483647 w 43"/>
            <a:gd name="T63" fmla="*/ 2147483647 h 39"/>
            <a:gd name="T64" fmla="*/ 2147483647 w 43"/>
            <a:gd name="T65" fmla="*/ 2147483647 h 39"/>
            <a:gd name="T66" fmla="*/ 2147483647 w 43"/>
            <a:gd name="T67" fmla="*/ 2147483647 h 39"/>
            <a:gd name="T68" fmla="*/ 2147483647 w 43"/>
            <a:gd name="T69" fmla="*/ 2147483647 h 39"/>
            <a:gd name="T70" fmla="*/ 2147483647 w 43"/>
            <a:gd name="T71" fmla="*/ 2147483647 h 39"/>
            <a:gd name="T72" fmla="*/ 2147483647 w 43"/>
            <a:gd name="T73" fmla="*/ 2147483647 h 39"/>
            <a:gd name="T74" fmla="*/ 2147483647 w 43"/>
            <a:gd name="T75" fmla="*/ 2147483647 h 39"/>
            <a:gd name="T76" fmla="*/ 2147483647 w 43"/>
            <a:gd name="T77" fmla="*/ 2147483647 h 39"/>
            <a:gd name="T78" fmla="*/ 2147483647 w 43"/>
            <a:gd name="T79" fmla="*/ 2147483647 h 39"/>
            <a:gd name="T80" fmla="*/ 2147483647 w 43"/>
            <a:gd name="T81" fmla="*/ 2147483647 h 39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43"/>
            <a:gd name="T124" fmla="*/ 0 h 39"/>
            <a:gd name="T125" fmla="*/ 43 w 43"/>
            <a:gd name="T126" fmla="*/ 39 h 39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43" h="39">
              <a:moveTo>
                <a:pt x="29" y="27"/>
              </a:moveTo>
              <a:lnTo>
                <a:pt x="32" y="26"/>
              </a:lnTo>
              <a:lnTo>
                <a:pt x="33" y="25"/>
              </a:lnTo>
              <a:lnTo>
                <a:pt x="34" y="24"/>
              </a:lnTo>
              <a:lnTo>
                <a:pt x="37" y="22"/>
              </a:lnTo>
              <a:lnTo>
                <a:pt x="39" y="20"/>
              </a:lnTo>
              <a:lnTo>
                <a:pt x="40" y="19"/>
              </a:lnTo>
              <a:lnTo>
                <a:pt x="41" y="18"/>
              </a:lnTo>
              <a:lnTo>
                <a:pt x="42" y="17"/>
              </a:lnTo>
              <a:lnTo>
                <a:pt x="43" y="16"/>
              </a:lnTo>
              <a:lnTo>
                <a:pt x="39" y="13"/>
              </a:lnTo>
              <a:lnTo>
                <a:pt x="36" y="12"/>
              </a:lnTo>
              <a:lnTo>
                <a:pt x="25" y="7"/>
              </a:lnTo>
              <a:lnTo>
                <a:pt x="24" y="6"/>
              </a:lnTo>
              <a:lnTo>
                <a:pt x="21" y="2"/>
              </a:lnTo>
              <a:lnTo>
                <a:pt x="19" y="2"/>
              </a:lnTo>
              <a:lnTo>
                <a:pt x="12" y="0"/>
              </a:lnTo>
              <a:lnTo>
                <a:pt x="6" y="0"/>
              </a:lnTo>
              <a:lnTo>
                <a:pt x="6" y="7"/>
              </a:lnTo>
              <a:lnTo>
                <a:pt x="5" y="7"/>
              </a:lnTo>
              <a:lnTo>
                <a:pt x="5" y="9"/>
              </a:lnTo>
              <a:lnTo>
                <a:pt x="2" y="9"/>
              </a:lnTo>
              <a:lnTo>
                <a:pt x="2" y="13"/>
              </a:lnTo>
              <a:lnTo>
                <a:pt x="1" y="18"/>
              </a:lnTo>
              <a:lnTo>
                <a:pt x="0" y="23"/>
              </a:lnTo>
              <a:lnTo>
                <a:pt x="0" y="38"/>
              </a:lnTo>
              <a:lnTo>
                <a:pt x="4" y="38"/>
              </a:lnTo>
              <a:lnTo>
                <a:pt x="5" y="38"/>
              </a:lnTo>
              <a:lnTo>
                <a:pt x="12" y="38"/>
              </a:lnTo>
              <a:lnTo>
                <a:pt x="13" y="39"/>
              </a:lnTo>
              <a:lnTo>
                <a:pt x="13" y="28"/>
              </a:lnTo>
              <a:lnTo>
                <a:pt x="18" y="28"/>
              </a:lnTo>
              <a:lnTo>
                <a:pt x="20" y="28"/>
              </a:lnTo>
              <a:lnTo>
                <a:pt x="22" y="28"/>
              </a:lnTo>
              <a:lnTo>
                <a:pt x="25" y="28"/>
              </a:lnTo>
              <a:lnTo>
                <a:pt x="29" y="27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</xdr:col>
      <xdr:colOff>87603</xdr:colOff>
      <xdr:row>24</xdr:row>
      <xdr:rowOff>39275</xdr:rowOff>
    </xdr:from>
    <xdr:to>
      <xdr:col>9</xdr:col>
      <xdr:colOff>32995</xdr:colOff>
      <xdr:row>26</xdr:row>
      <xdr:rowOff>18051</xdr:rowOff>
    </xdr:to>
    <xdr:sp macro="" textlink="">
      <xdr:nvSpPr>
        <xdr:cNvPr id="8237" name="Freeform 129"/>
        <xdr:cNvSpPr>
          <a:spLocks/>
        </xdr:cNvSpPr>
      </xdr:nvSpPr>
      <xdr:spPr bwMode="auto">
        <a:xfrm>
          <a:off x="582903" y="4687475"/>
          <a:ext cx="564517" cy="378826"/>
        </a:xfrm>
        <a:custGeom>
          <a:avLst/>
          <a:gdLst>
            <a:gd name="T0" fmla="*/ 0 w 77"/>
            <a:gd name="T1" fmla="*/ 2147483647 h 49"/>
            <a:gd name="T2" fmla="*/ 2147483647 w 77"/>
            <a:gd name="T3" fmla="*/ 2147483647 h 49"/>
            <a:gd name="T4" fmla="*/ 2147483647 w 77"/>
            <a:gd name="T5" fmla="*/ 2147483647 h 49"/>
            <a:gd name="T6" fmla="*/ 2147483647 w 77"/>
            <a:gd name="T7" fmla="*/ 2147483647 h 49"/>
            <a:gd name="T8" fmla="*/ 2147483647 w 77"/>
            <a:gd name="T9" fmla="*/ 2147483647 h 49"/>
            <a:gd name="T10" fmla="*/ 2147483647 w 77"/>
            <a:gd name="T11" fmla="*/ 2147483647 h 49"/>
            <a:gd name="T12" fmla="*/ 2147483647 w 77"/>
            <a:gd name="T13" fmla="*/ 2147483647 h 49"/>
            <a:gd name="T14" fmla="*/ 2147483647 w 77"/>
            <a:gd name="T15" fmla="*/ 2147483647 h 49"/>
            <a:gd name="T16" fmla="*/ 2147483647 w 77"/>
            <a:gd name="T17" fmla="*/ 2147483647 h 49"/>
            <a:gd name="T18" fmla="*/ 2147483647 w 77"/>
            <a:gd name="T19" fmla="*/ 2147483647 h 49"/>
            <a:gd name="T20" fmla="*/ 2147483647 w 77"/>
            <a:gd name="T21" fmla="*/ 2147483647 h 49"/>
            <a:gd name="T22" fmla="*/ 2147483647 w 77"/>
            <a:gd name="T23" fmla="*/ 0 h 49"/>
            <a:gd name="T24" fmla="*/ 2147483647 w 77"/>
            <a:gd name="T25" fmla="*/ 2147483647 h 49"/>
            <a:gd name="T26" fmla="*/ 2147483647 w 77"/>
            <a:gd name="T27" fmla="*/ 2147483647 h 49"/>
            <a:gd name="T28" fmla="*/ 2147483647 w 77"/>
            <a:gd name="T29" fmla="*/ 2147483647 h 49"/>
            <a:gd name="T30" fmla="*/ 2147483647 w 77"/>
            <a:gd name="T31" fmla="*/ 2147483647 h 49"/>
            <a:gd name="T32" fmla="*/ 2147483647 w 77"/>
            <a:gd name="T33" fmla="*/ 2147483647 h 49"/>
            <a:gd name="T34" fmla="*/ 2147483647 w 77"/>
            <a:gd name="T35" fmla="*/ 2147483647 h 49"/>
            <a:gd name="T36" fmla="*/ 2147483647 w 77"/>
            <a:gd name="T37" fmla="*/ 2147483647 h 49"/>
            <a:gd name="T38" fmla="*/ 2147483647 w 77"/>
            <a:gd name="T39" fmla="*/ 2147483647 h 49"/>
            <a:gd name="T40" fmla="*/ 2147483647 w 77"/>
            <a:gd name="T41" fmla="*/ 2147483647 h 49"/>
            <a:gd name="T42" fmla="*/ 2147483647 w 77"/>
            <a:gd name="T43" fmla="*/ 2147483647 h 49"/>
            <a:gd name="T44" fmla="*/ 2147483647 w 77"/>
            <a:gd name="T45" fmla="*/ 2147483647 h 49"/>
            <a:gd name="T46" fmla="*/ 2147483647 w 77"/>
            <a:gd name="T47" fmla="*/ 2147483647 h 49"/>
            <a:gd name="T48" fmla="*/ 2147483647 w 77"/>
            <a:gd name="T49" fmla="*/ 2147483647 h 49"/>
            <a:gd name="T50" fmla="*/ 2147483647 w 77"/>
            <a:gd name="T51" fmla="*/ 2147483647 h 49"/>
            <a:gd name="T52" fmla="*/ 0 w 77"/>
            <a:gd name="T53" fmla="*/ 2147483647 h 49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77"/>
            <a:gd name="T82" fmla="*/ 0 h 49"/>
            <a:gd name="T83" fmla="*/ 77 w 77"/>
            <a:gd name="T84" fmla="*/ 49 h 49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77" h="49">
              <a:moveTo>
                <a:pt x="0" y="47"/>
              </a:moveTo>
              <a:lnTo>
                <a:pt x="23" y="49"/>
              </a:lnTo>
              <a:lnTo>
                <a:pt x="29" y="49"/>
              </a:lnTo>
              <a:lnTo>
                <a:pt x="77" y="48"/>
              </a:lnTo>
              <a:lnTo>
                <a:pt x="73" y="28"/>
              </a:lnTo>
              <a:lnTo>
                <a:pt x="72" y="23"/>
              </a:lnTo>
              <a:lnTo>
                <a:pt x="71" y="20"/>
              </a:lnTo>
              <a:lnTo>
                <a:pt x="71" y="16"/>
              </a:lnTo>
              <a:lnTo>
                <a:pt x="71" y="12"/>
              </a:lnTo>
              <a:lnTo>
                <a:pt x="71" y="6"/>
              </a:lnTo>
              <a:lnTo>
                <a:pt x="71" y="2"/>
              </a:lnTo>
              <a:lnTo>
                <a:pt x="71" y="0"/>
              </a:lnTo>
              <a:lnTo>
                <a:pt x="36" y="13"/>
              </a:lnTo>
              <a:lnTo>
                <a:pt x="28" y="16"/>
              </a:lnTo>
              <a:lnTo>
                <a:pt x="11" y="21"/>
              </a:lnTo>
              <a:lnTo>
                <a:pt x="10" y="22"/>
              </a:lnTo>
              <a:lnTo>
                <a:pt x="9" y="24"/>
              </a:lnTo>
              <a:lnTo>
                <a:pt x="8" y="27"/>
              </a:lnTo>
              <a:lnTo>
                <a:pt x="7" y="30"/>
              </a:lnTo>
              <a:lnTo>
                <a:pt x="6" y="32"/>
              </a:lnTo>
              <a:lnTo>
                <a:pt x="5" y="35"/>
              </a:lnTo>
              <a:lnTo>
                <a:pt x="4" y="36"/>
              </a:lnTo>
              <a:lnTo>
                <a:pt x="3" y="39"/>
              </a:lnTo>
              <a:lnTo>
                <a:pt x="2" y="42"/>
              </a:lnTo>
              <a:lnTo>
                <a:pt x="2" y="44"/>
              </a:lnTo>
              <a:lnTo>
                <a:pt x="1" y="46"/>
              </a:lnTo>
              <a:lnTo>
                <a:pt x="0" y="47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10</xdr:col>
      <xdr:colOff>34142</xdr:colOff>
      <xdr:row>21</xdr:row>
      <xdr:rowOff>129158</xdr:rowOff>
    </xdr:from>
    <xdr:to>
      <xdr:col>14</xdr:col>
      <xdr:colOff>103360</xdr:colOff>
      <xdr:row>23</xdr:row>
      <xdr:rowOff>138482</xdr:rowOff>
    </xdr:to>
    <xdr:sp macro="" textlink="">
      <xdr:nvSpPr>
        <xdr:cNvPr id="8238" name="Freeform 130"/>
        <xdr:cNvSpPr>
          <a:spLocks/>
        </xdr:cNvSpPr>
      </xdr:nvSpPr>
      <xdr:spPr bwMode="auto">
        <a:xfrm>
          <a:off x="1272392" y="4177283"/>
          <a:ext cx="564518" cy="409374"/>
        </a:xfrm>
        <a:custGeom>
          <a:avLst/>
          <a:gdLst>
            <a:gd name="T0" fmla="*/ 2147483647 w 77"/>
            <a:gd name="T1" fmla="*/ 2147483647 h 53"/>
            <a:gd name="T2" fmla="*/ 2147483647 w 77"/>
            <a:gd name="T3" fmla="*/ 2147483647 h 53"/>
            <a:gd name="T4" fmla="*/ 2147483647 w 77"/>
            <a:gd name="T5" fmla="*/ 2147483647 h 53"/>
            <a:gd name="T6" fmla="*/ 2147483647 w 77"/>
            <a:gd name="T7" fmla="*/ 2147483647 h 53"/>
            <a:gd name="T8" fmla="*/ 2147483647 w 77"/>
            <a:gd name="T9" fmla="*/ 2147483647 h 53"/>
            <a:gd name="T10" fmla="*/ 2147483647 w 77"/>
            <a:gd name="T11" fmla="*/ 2147483647 h 53"/>
            <a:gd name="T12" fmla="*/ 2147483647 w 77"/>
            <a:gd name="T13" fmla="*/ 2147483647 h 53"/>
            <a:gd name="T14" fmla="*/ 2147483647 w 77"/>
            <a:gd name="T15" fmla="*/ 2147483647 h 53"/>
            <a:gd name="T16" fmla="*/ 2147483647 w 77"/>
            <a:gd name="T17" fmla="*/ 2147483647 h 53"/>
            <a:gd name="T18" fmla="*/ 2147483647 w 77"/>
            <a:gd name="T19" fmla="*/ 2147483647 h 53"/>
            <a:gd name="T20" fmla="*/ 0 w 77"/>
            <a:gd name="T21" fmla="*/ 2147483647 h 53"/>
            <a:gd name="T22" fmla="*/ 2147483647 w 77"/>
            <a:gd name="T23" fmla="*/ 2147483647 h 53"/>
            <a:gd name="T24" fmla="*/ 2147483647 w 77"/>
            <a:gd name="T25" fmla="*/ 2147483647 h 53"/>
            <a:gd name="T26" fmla="*/ 2147483647 w 77"/>
            <a:gd name="T27" fmla="*/ 2147483647 h 53"/>
            <a:gd name="T28" fmla="*/ 2147483647 w 77"/>
            <a:gd name="T29" fmla="*/ 2147483647 h 53"/>
            <a:gd name="T30" fmla="*/ 2147483647 w 77"/>
            <a:gd name="T31" fmla="*/ 2147483647 h 53"/>
            <a:gd name="T32" fmla="*/ 2147483647 w 77"/>
            <a:gd name="T33" fmla="*/ 2147483647 h 53"/>
            <a:gd name="T34" fmla="*/ 2147483647 w 77"/>
            <a:gd name="T35" fmla="*/ 2147483647 h 53"/>
            <a:gd name="T36" fmla="*/ 2147483647 w 77"/>
            <a:gd name="T37" fmla="*/ 2147483647 h 53"/>
            <a:gd name="T38" fmla="*/ 2147483647 w 77"/>
            <a:gd name="T39" fmla="*/ 2147483647 h 53"/>
            <a:gd name="T40" fmla="*/ 2147483647 w 77"/>
            <a:gd name="T41" fmla="*/ 2147483647 h 53"/>
            <a:gd name="T42" fmla="*/ 2147483647 w 77"/>
            <a:gd name="T43" fmla="*/ 2147483647 h 53"/>
            <a:gd name="T44" fmla="*/ 2147483647 w 77"/>
            <a:gd name="T45" fmla="*/ 2147483647 h 53"/>
            <a:gd name="T46" fmla="*/ 2147483647 w 77"/>
            <a:gd name="T47" fmla="*/ 2147483647 h 53"/>
            <a:gd name="T48" fmla="*/ 2147483647 w 77"/>
            <a:gd name="T49" fmla="*/ 2147483647 h 53"/>
            <a:gd name="T50" fmla="*/ 2147483647 w 77"/>
            <a:gd name="T51" fmla="*/ 2147483647 h 53"/>
            <a:gd name="T52" fmla="*/ 2147483647 w 77"/>
            <a:gd name="T53" fmla="*/ 2147483647 h 53"/>
            <a:gd name="T54" fmla="*/ 2147483647 w 77"/>
            <a:gd name="T55" fmla="*/ 2147483647 h 53"/>
            <a:gd name="T56" fmla="*/ 2147483647 w 77"/>
            <a:gd name="T57" fmla="*/ 2147483647 h 53"/>
            <a:gd name="T58" fmla="*/ 2147483647 w 77"/>
            <a:gd name="T59" fmla="*/ 2147483647 h 53"/>
            <a:gd name="T60" fmla="*/ 2147483647 w 77"/>
            <a:gd name="T61" fmla="*/ 2147483647 h 53"/>
            <a:gd name="T62" fmla="*/ 2147483647 w 77"/>
            <a:gd name="T63" fmla="*/ 2147483647 h 53"/>
            <a:gd name="T64" fmla="*/ 2147483647 w 77"/>
            <a:gd name="T65" fmla="*/ 2147483647 h 53"/>
            <a:gd name="T66" fmla="*/ 2147483647 w 77"/>
            <a:gd name="T67" fmla="*/ 2147483647 h 53"/>
            <a:gd name="T68" fmla="*/ 2147483647 w 77"/>
            <a:gd name="T69" fmla="*/ 2147483647 h 53"/>
            <a:gd name="T70" fmla="*/ 2147483647 w 77"/>
            <a:gd name="T71" fmla="*/ 2147483647 h 53"/>
            <a:gd name="T72" fmla="*/ 2147483647 w 77"/>
            <a:gd name="T73" fmla="*/ 0 h 53"/>
            <a:gd name="T74" fmla="*/ 2147483647 w 77"/>
            <a:gd name="T75" fmla="*/ 2147483647 h 53"/>
            <a:gd name="T76" fmla="*/ 2147483647 w 77"/>
            <a:gd name="T77" fmla="*/ 2147483647 h 53"/>
            <a:gd name="T78" fmla="*/ 2147483647 w 77"/>
            <a:gd name="T79" fmla="*/ 2147483647 h 53"/>
            <a:gd name="T80" fmla="*/ 2147483647 w 77"/>
            <a:gd name="T81" fmla="*/ 2147483647 h 53"/>
            <a:gd name="T82" fmla="*/ 2147483647 w 77"/>
            <a:gd name="T83" fmla="*/ 2147483647 h 53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77"/>
            <a:gd name="T127" fmla="*/ 0 h 53"/>
            <a:gd name="T128" fmla="*/ 77 w 77"/>
            <a:gd name="T129" fmla="*/ 53 h 53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77" h="53">
              <a:moveTo>
                <a:pt x="77" y="34"/>
              </a:moveTo>
              <a:lnTo>
                <a:pt x="53" y="41"/>
              </a:lnTo>
              <a:lnTo>
                <a:pt x="29" y="49"/>
              </a:lnTo>
              <a:lnTo>
                <a:pt x="15" y="53"/>
              </a:lnTo>
              <a:lnTo>
                <a:pt x="13" y="50"/>
              </a:lnTo>
              <a:lnTo>
                <a:pt x="12" y="49"/>
              </a:lnTo>
              <a:lnTo>
                <a:pt x="8" y="46"/>
              </a:lnTo>
              <a:lnTo>
                <a:pt x="6" y="45"/>
              </a:lnTo>
              <a:lnTo>
                <a:pt x="5" y="44"/>
              </a:lnTo>
              <a:lnTo>
                <a:pt x="3" y="42"/>
              </a:lnTo>
              <a:lnTo>
                <a:pt x="0" y="40"/>
              </a:lnTo>
              <a:lnTo>
                <a:pt x="2" y="38"/>
              </a:lnTo>
              <a:lnTo>
                <a:pt x="2" y="37"/>
              </a:lnTo>
              <a:lnTo>
                <a:pt x="2" y="33"/>
              </a:lnTo>
              <a:lnTo>
                <a:pt x="6" y="33"/>
              </a:lnTo>
              <a:lnTo>
                <a:pt x="9" y="33"/>
              </a:lnTo>
              <a:lnTo>
                <a:pt x="9" y="32"/>
              </a:lnTo>
              <a:lnTo>
                <a:pt x="11" y="31"/>
              </a:lnTo>
              <a:lnTo>
                <a:pt x="13" y="30"/>
              </a:lnTo>
              <a:lnTo>
                <a:pt x="18" y="28"/>
              </a:lnTo>
              <a:lnTo>
                <a:pt x="21" y="27"/>
              </a:lnTo>
              <a:lnTo>
                <a:pt x="22" y="26"/>
              </a:lnTo>
              <a:lnTo>
                <a:pt x="22" y="25"/>
              </a:lnTo>
              <a:lnTo>
                <a:pt x="26" y="23"/>
              </a:lnTo>
              <a:lnTo>
                <a:pt x="28" y="22"/>
              </a:lnTo>
              <a:lnTo>
                <a:pt x="31" y="20"/>
              </a:lnTo>
              <a:lnTo>
                <a:pt x="35" y="19"/>
              </a:lnTo>
              <a:lnTo>
                <a:pt x="39" y="17"/>
              </a:lnTo>
              <a:lnTo>
                <a:pt x="43" y="15"/>
              </a:lnTo>
              <a:lnTo>
                <a:pt x="43" y="13"/>
              </a:lnTo>
              <a:lnTo>
                <a:pt x="52" y="8"/>
              </a:lnTo>
              <a:lnTo>
                <a:pt x="53" y="7"/>
              </a:lnTo>
              <a:lnTo>
                <a:pt x="59" y="5"/>
              </a:lnTo>
              <a:lnTo>
                <a:pt x="61" y="3"/>
              </a:lnTo>
              <a:lnTo>
                <a:pt x="64" y="1"/>
              </a:lnTo>
              <a:lnTo>
                <a:pt x="67" y="0"/>
              </a:lnTo>
              <a:lnTo>
                <a:pt x="71" y="7"/>
              </a:lnTo>
              <a:lnTo>
                <a:pt x="71" y="10"/>
              </a:lnTo>
              <a:lnTo>
                <a:pt x="72" y="16"/>
              </a:lnTo>
              <a:lnTo>
                <a:pt x="76" y="29"/>
              </a:lnTo>
              <a:lnTo>
                <a:pt x="77" y="34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8</xdr:col>
      <xdr:colOff>105361</xdr:colOff>
      <xdr:row>23</xdr:row>
      <xdr:rowOff>37663</xdr:rowOff>
    </xdr:from>
    <xdr:to>
      <xdr:col>12</xdr:col>
      <xdr:colOff>71660</xdr:colOff>
      <xdr:row>25</xdr:row>
      <xdr:rowOff>63796</xdr:rowOff>
    </xdr:to>
    <xdr:sp macro="" textlink="">
      <xdr:nvSpPr>
        <xdr:cNvPr id="8239" name="Freeform 131"/>
        <xdr:cNvSpPr>
          <a:spLocks/>
        </xdr:cNvSpPr>
      </xdr:nvSpPr>
      <xdr:spPr bwMode="auto">
        <a:xfrm>
          <a:off x="1095961" y="4485838"/>
          <a:ext cx="461599" cy="426183"/>
        </a:xfrm>
        <a:custGeom>
          <a:avLst/>
          <a:gdLst>
            <a:gd name="T0" fmla="*/ 2147483647 w 63"/>
            <a:gd name="T1" fmla="*/ 2147483647 h 55"/>
            <a:gd name="T2" fmla="*/ 2147483647 w 63"/>
            <a:gd name="T3" fmla="*/ 2147483647 h 55"/>
            <a:gd name="T4" fmla="*/ 2147483647 w 63"/>
            <a:gd name="T5" fmla="*/ 2147483647 h 55"/>
            <a:gd name="T6" fmla="*/ 2147483647 w 63"/>
            <a:gd name="T7" fmla="*/ 2147483647 h 55"/>
            <a:gd name="T8" fmla="*/ 2147483647 w 63"/>
            <a:gd name="T9" fmla="*/ 2147483647 h 55"/>
            <a:gd name="T10" fmla="*/ 2147483647 w 63"/>
            <a:gd name="T11" fmla="*/ 2147483647 h 55"/>
            <a:gd name="T12" fmla="*/ 2147483647 w 63"/>
            <a:gd name="T13" fmla="*/ 2147483647 h 55"/>
            <a:gd name="T14" fmla="*/ 2147483647 w 63"/>
            <a:gd name="T15" fmla="*/ 2147483647 h 55"/>
            <a:gd name="T16" fmla="*/ 2147483647 w 63"/>
            <a:gd name="T17" fmla="*/ 2147483647 h 55"/>
            <a:gd name="T18" fmla="*/ 2147483647 w 63"/>
            <a:gd name="T19" fmla="*/ 2147483647 h 55"/>
            <a:gd name="T20" fmla="*/ 2147483647 w 63"/>
            <a:gd name="T21" fmla="*/ 2147483647 h 55"/>
            <a:gd name="T22" fmla="*/ 2147483647 w 63"/>
            <a:gd name="T23" fmla="*/ 2147483647 h 55"/>
            <a:gd name="T24" fmla="*/ 2147483647 w 63"/>
            <a:gd name="T25" fmla="*/ 2147483647 h 55"/>
            <a:gd name="T26" fmla="*/ 2147483647 w 63"/>
            <a:gd name="T27" fmla="*/ 2147483647 h 55"/>
            <a:gd name="T28" fmla="*/ 2147483647 w 63"/>
            <a:gd name="T29" fmla="*/ 2147483647 h 55"/>
            <a:gd name="T30" fmla="*/ 2147483647 w 63"/>
            <a:gd name="T31" fmla="*/ 2147483647 h 55"/>
            <a:gd name="T32" fmla="*/ 2147483647 w 63"/>
            <a:gd name="T33" fmla="*/ 2147483647 h 55"/>
            <a:gd name="T34" fmla="*/ 2147483647 w 63"/>
            <a:gd name="T35" fmla="*/ 2147483647 h 55"/>
            <a:gd name="T36" fmla="*/ 2147483647 w 63"/>
            <a:gd name="T37" fmla="*/ 2147483647 h 55"/>
            <a:gd name="T38" fmla="*/ 2147483647 w 63"/>
            <a:gd name="T39" fmla="*/ 2147483647 h 55"/>
            <a:gd name="T40" fmla="*/ 2147483647 w 63"/>
            <a:gd name="T41" fmla="*/ 2147483647 h 55"/>
            <a:gd name="T42" fmla="*/ 2147483647 w 63"/>
            <a:gd name="T43" fmla="*/ 2147483647 h 55"/>
            <a:gd name="T44" fmla="*/ 2147483647 w 63"/>
            <a:gd name="T45" fmla="*/ 2147483647 h 55"/>
            <a:gd name="T46" fmla="*/ 2147483647 w 63"/>
            <a:gd name="T47" fmla="*/ 2147483647 h 55"/>
            <a:gd name="T48" fmla="*/ 0 w 63"/>
            <a:gd name="T49" fmla="*/ 2147483647 h 55"/>
            <a:gd name="T50" fmla="*/ 2147483647 w 63"/>
            <a:gd name="T51" fmla="*/ 2147483647 h 55"/>
            <a:gd name="T52" fmla="*/ 2147483647 w 63"/>
            <a:gd name="T53" fmla="*/ 2147483647 h 55"/>
            <a:gd name="T54" fmla="*/ 2147483647 w 63"/>
            <a:gd name="T55" fmla="*/ 2147483647 h 55"/>
            <a:gd name="T56" fmla="*/ 2147483647 w 63"/>
            <a:gd name="T57" fmla="*/ 2147483647 h 55"/>
            <a:gd name="T58" fmla="*/ 2147483647 w 63"/>
            <a:gd name="T59" fmla="*/ 2147483647 h 55"/>
            <a:gd name="T60" fmla="*/ 2147483647 w 63"/>
            <a:gd name="T61" fmla="*/ 2147483647 h 55"/>
            <a:gd name="T62" fmla="*/ 2147483647 w 63"/>
            <a:gd name="T63" fmla="*/ 2147483647 h 55"/>
            <a:gd name="T64" fmla="*/ 2147483647 w 63"/>
            <a:gd name="T65" fmla="*/ 2147483647 h 55"/>
            <a:gd name="T66" fmla="*/ 2147483647 w 63"/>
            <a:gd name="T67" fmla="*/ 2147483647 h 55"/>
            <a:gd name="T68" fmla="*/ 2147483647 w 63"/>
            <a:gd name="T69" fmla="*/ 2147483647 h 55"/>
            <a:gd name="T70" fmla="*/ 2147483647 w 63"/>
            <a:gd name="T71" fmla="*/ 2147483647 h 55"/>
            <a:gd name="T72" fmla="*/ 2147483647 w 63"/>
            <a:gd name="T73" fmla="*/ 2147483647 h 55"/>
            <a:gd name="T74" fmla="*/ 2147483647 w 63"/>
            <a:gd name="T75" fmla="*/ 2147483647 h 55"/>
            <a:gd name="T76" fmla="*/ 2147483647 w 63"/>
            <a:gd name="T77" fmla="*/ 0 h 55"/>
            <a:gd name="T78" fmla="*/ 2147483647 w 63"/>
            <a:gd name="T79" fmla="*/ 2147483647 h 55"/>
            <a:gd name="T80" fmla="*/ 2147483647 w 63"/>
            <a:gd name="T81" fmla="*/ 2147483647 h 55"/>
            <a:gd name="T82" fmla="*/ 2147483647 w 63"/>
            <a:gd name="T83" fmla="*/ 2147483647 h 55"/>
            <a:gd name="T84" fmla="*/ 2147483647 w 63"/>
            <a:gd name="T85" fmla="*/ 2147483647 h 55"/>
            <a:gd name="T86" fmla="*/ 2147483647 w 63"/>
            <a:gd name="T87" fmla="*/ 2147483647 h 55"/>
            <a:gd name="T88" fmla="*/ 2147483647 w 63"/>
            <a:gd name="T89" fmla="*/ 2147483647 h 55"/>
            <a:gd name="T90" fmla="*/ 2147483647 w 63"/>
            <a:gd name="T91" fmla="*/ 2147483647 h 55"/>
            <a:gd name="T92" fmla="*/ 2147483647 w 63"/>
            <a:gd name="T93" fmla="*/ 2147483647 h 55"/>
            <a:gd name="T94" fmla="*/ 2147483647 w 63"/>
            <a:gd name="T95" fmla="*/ 2147483647 h 55"/>
            <a:gd name="T96" fmla="*/ 2147483647 w 63"/>
            <a:gd name="T97" fmla="*/ 2147483647 h 55"/>
            <a:gd name="T98" fmla="*/ 2147483647 w 63"/>
            <a:gd name="T99" fmla="*/ 2147483647 h 55"/>
            <a:gd name="T100" fmla="*/ 2147483647 w 63"/>
            <a:gd name="T101" fmla="*/ 2147483647 h 55"/>
            <a:gd name="T102" fmla="*/ 2147483647 w 63"/>
            <a:gd name="T103" fmla="*/ 2147483647 h 55"/>
            <a:gd name="T104" fmla="*/ 2147483647 w 63"/>
            <a:gd name="T105" fmla="*/ 2147483647 h 55"/>
            <a:gd name="T106" fmla="*/ 2147483647 w 63"/>
            <a:gd name="T107" fmla="*/ 2147483647 h 55"/>
            <a:gd name="T108" fmla="*/ 2147483647 w 63"/>
            <a:gd name="T109" fmla="*/ 2147483647 h 55"/>
            <a:gd name="T110" fmla="*/ 2147483647 w 63"/>
            <a:gd name="T111" fmla="*/ 2147483647 h 55"/>
            <a:gd name="T112" fmla="*/ 2147483647 w 63"/>
            <a:gd name="T113" fmla="*/ 2147483647 h 55"/>
            <a:gd name="T114" fmla="*/ 2147483647 w 63"/>
            <a:gd name="T115" fmla="*/ 2147483647 h 55"/>
            <a:gd name="T116" fmla="*/ 2147483647 w 63"/>
            <a:gd name="T117" fmla="*/ 2147483647 h 5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63"/>
            <a:gd name="T178" fmla="*/ 0 h 55"/>
            <a:gd name="T179" fmla="*/ 63 w 63"/>
            <a:gd name="T180" fmla="*/ 55 h 5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63" h="55">
              <a:moveTo>
                <a:pt x="63" y="48"/>
              </a:moveTo>
              <a:lnTo>
                <a:pt x="58" y="48"/>
              </a:lnTo>
              <a:lnTo>
                <a:pt x="55" y="49"/>
              </a:lnTo>
              <a:lnTo>
                <a:pt x="48" y="50"/>
              </a:lnTo>
              <a:lnTo>
                <a:pt x="47" y="50"/>
              </a:lnTo>
              <a:lnTo>
                <a:pt x="44" y="52"/>
              </a:lnTo>
              <a:lnTo>
                <a:pt x="42" y="52"/>
              </a:lnTo>
              <a:lnTo>
                <a:pt x="31" y="55"/>
              </a:lnTo>
              <a:lnTo>
                <a:pt x="30" y="50"/>
              </a:lnTo>
              <a:lnTo>
                <a:pt x="26" y="51"/>
              </a:lnTo>
              <a:lnTo>
                <a:pt x="20" y="52"/>
              </a:lnTo>
              <a:lnTo>
                <a:pt x="17" y="52"/>
              </a:lnTo>
              <a:lnTo>
                <a:pt x="14" y="52"/>
              </a:lnTo>
              <a:lnTo>
                <a:pt x="10" y="53"/>
              </a:lnTo>
              <a:lnTo>
                <a:pt x="6" y="53"/>
              </a:lnTo>
              <a:lnTo>
                <a:pt x="3" y="54"/>
              </a:lnTo>
              <a:lnTo>
                <a:pt x="2" y="49"/>
              </a:lnTo>
              <a:lnTo>
                <a:pt x="1" y="46"/>
              </a:lnTo>
              <a:lnTo>
                <a:pt x="1" y="42"/>
              </a:lnTo>
              <a:lnTo>
                <a:pt x="1" y="38"/>
              </a:lnTo>
              <a:lnTo>
                <a:pt x="1" y="32"/>
              </a:lnTo>
              <a:lnTo>
                <a:pt x="1" y="28"/>
              </a:lnTo>
              <a:lnTo>
                <a:pt x="1" y="26"/>
              </a:lnTo>
              <a:lnTo>
                <a:pt x="0" y="23"/>
              </a:lnTo>
              <a:lnTo>
                <a:pt x="1" y="23"/>
              </a:lnTo>
              <a:lnTo>
                <a:pt x="3" y="23"/>
              </a:lnTo>
              <a:lnTo>
                <a:pt x="5" y="21"/>
              </a:lnTo>
              <a:lnTo>
                <a:pt x="5" y="20"/>
              </a:lnTo>
              <a:lnTo>
                <a:pt x="6" y="19"/>
              </a:lnTo>
              <a:lnTo>
                <a:pt x="7" y="17"/>
              </a:lnTo>
              <a:lnTo>
                <a:pt x="10" y="14"/>
              </a:lnTo>
              <a:lnTo>
                <a:pt x="11" y="12"/>
              </a:lnTo>
              <a:lnTo>
                <a:pt x="14" y="10"/>
              </a:lnTo>
              <a:lnTo>
                <a:pt x="16" y="8"/>
              </a:lnTo>
              <a:lnTo>
                <a:pt x="19" y="6"/>
              </a:lnTo>
              <a:lnTo>
                <a:pt x="21" y="4"/>
              </a:lnTo>
              <a:lnTo>
                <a:pt x="22" y="2"/>
              </a:lnTo>
              <a:lnTo>
                <a:pt x="24" y="0"/>
              </a:lnTo>
              <a:lnTo>
                <a:pt x="27" y="2"/>
              </a:lnTo>
              <a:lnTo>
                <a:pt x="29" y="4"/>
              </a:lnTo>
              <a:lnTo>
                <a:pt x="30" y="5"/>
              </a:lnTo>
              <a:lnTo>
                <a:pt x="32" y="6"/>
              </a:lnTo>
              <a:lnTo>
                <a:pt x="36" y="9"/>
              </a:lnTo>
              <a:lnTo>
                <a:pt x="37" y="10"/>
              </a:lnTo>
              <a:lnTo>
                <a:pt x="39" y="13"/>
              </a:lnTo>
              <a:lnTo>
                <a:pt x="53" y="9"/>
              </a:lnTo>
              <a:lnTo>
                <a:pt x="53" y="13"/>
              </a:lnTo>
              <a:lnTo>
                <a:pt x="54" y="16"/>
              </a:lnTo>
              <a:lnTo>
                <a:pt x="54" y="23"/>
              </a:lnTo>
              <a:lnTo>
                <a:pt x="54" y="26"/>
              </a:lnTo>
              <a:lnTo>
                <a:pt x="55" y="29"/>
              </a:lnTo>
              <a:lnTo>
                <a:pt x="57" y="33"/>
              </a:lnTo>
              <a:lnTo>
                <a:pt x="58" y="37"/>
              </a:lnTo>
              <a:lnTo>
                <a:pt x="58" y="38"/>
              </a:lnTo>
              <a:lnTo>
                <a:pt x="59" y="39"/>
              </a:lnTo>
              <a:lnTo>
                <a:pt x="60" y="41"/>
              </a:lnTo>
              <a:lnTo>
                <a:pt x="61" y="43"/>
              </a:lnTo>
              <a:lnTo>
                <a:pt x="63" y="48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11</xdr:col>
      <xdr:colOff>121972</xdr:colOff>
      <xdr:row>22</xdr:row>
      <xdr:rowOff>191865</xdr:rowOff>
    </xdr:from>
    <xdr:to>
      <xdr:col>15</xdr:col>
      <xdr:colOff>60399</xdr:colOff>
      <xdr:row>25</xdr:row>
      <xdr:rowOff>8802</xdr:rowOff>
    </xdr:to>
    <xdr:sp macro="" textlink="">
      <xdr:nvSpPr>
        <xdr:cNvPr id="8240" name="Freeform 132"/>
        <xdr:cNvSpPr>
          <a:spLocks/>
        </xdr:cNvSpPr>
      </xdr:nvSpPr>
      <xdr:spPr bwMode="auto">
        <a:xfrm>
          <a:off x="1484047" y="4440015"/>
          <a:ext cx="433727" cy="417012"/>
        </a:xfrm>
        <a:custGeom>
          <a:avLst/>
          <a:gdLst>
            <a:gd name="T0" fmla="*/ 2147483647 w 59"/>
            <a:gd name="T1" fmla="*/ 2147483647 h 54"/>
            <a:gd name="T2" fmla="*/ 2147483647 w 59"/>
            <a:gd name="T3" fmla="*/ 2147483647 h 54"/>
            <a:gd name="T4" fmla="*/ 2147483647 w 59"/>
            <a:gd name="T5" fmla="*/ 2147483647 h 54"/>
            <a:gd name="T6" fmla="*/ 2147483647 w 59"/>
            <a:gd name="T7" fmla="*/ 2147483647 h 54"/>
            <a:gd name="T8" fmla="*/ 2147483647 w 59"/>
            <a:gd name="T9" fmla="*/ 2147483647 h 54"/>
            <a:gd name="T10" fmla="*/ 2147483647 w 59"/>
            <a:gd name="T11" fmla="*/ 2147483647 h 54"/>
            <a:gd name="T12" fmla="*/ 2147483647 w 59"/>
            <a:gd name="T13" fmla="*/ 2147483647 h 54"/>
            <a:gd name="T14" fmla="*/ 2147483647 w 59"/>
            <a:gd name="T15" fmla="*/ 2147483647 h 54"/>
            <a:gd name="T16" fmla="*/ 2147483647 w 59"/>
            <a:gd name="T17" fmla="*/ 2147483647 h 54"/>
            <a:gd name="T18" fmla="*/ 2147483647 w 59"/>
            <a:gd name="T19" fmla="*/ 2147483647 h 54"/>
            <a:gd name="T20" fmla="*/ 2147483647 w 59"/>
            <a:gd name="T21" fmla="*/ 2147483647 h 54"/>
            <a:gd name="T22" fmla="*/ 2147483647 w 59"/>
            <a:gd name="T23" fmla="*/ 2147483647 h 54"/>
            <a:gd name="T24" fmla="*/ 2147483647 w 59"/>
            <a:gd name="T25" fmla="*/ 2147483647 h 54"/>
            <a:gd name="T26" fmla="*/ 2147483647 w 59"/>
            <a:gd name="T27" fmla="*/ 2147483647 h 54"/>
            <a:gd name="T28" fmla="*/ 2147483647 w 59"/>
            <a:gd name="T29" fmla="*/ 2147483647 h 54"/>
            <a:gd name="T30" fmla="*/ 2147483647 w 59"/>
            <a:gd name="T31" fmla="*/ 2147483647 h 54"/>
            <a:gd name="T32" fmla="*/ 2147483647 w 59"/>
            <a:gd name="T33" fmla="*/ 2147483647 h 54"/>
            <a:gd name="T34" fmla="*/ 2147483647 w 59"/>
            <a:gd name="T35" fmla="*/ 2147483647 h 54"/>
            <a:gd name="T36" fmla="*/ 2147483647 w 59"/>
            <a:gd name="T37" fmla="*/ 2147483647 h 54"/>
            <a:gd name="T38" fmla="*/ 2147483647 w 59"/>
            <a:gd name="T39" fmla="*/ 2147483647 h 54"/>
            <a:gd name="T40" fmla="*/ 2147483647 w 59"/>
            <a:gd name="T41" fmla="*/ 2147483647 h 54"/>
            <a:gd name="T42" fmla="*/ 2147483647 w 59"/>
            <a:gd name="T43" fmla="*/ 2147483647 h 54"/>
            <a:gd name="T44" fmla="*/ 2147483647 w 59"/>
            <a:gd name="T45" fmla="*/ 2147483647 h 54"/>
            <a:gd name="T46" fmla="*/ 2147483647 w 59"/>
            <a:gd name="T47" fmla="*/ 2147483647 h 54"/>
            <a:gd name="T48" fmla="*/ 2147483647 w 59"/>
            <a:gd name="T49" fmla="*/ 2147483647 h 54"/>
            <a:gd name="T50" fmla="*/ 2147483647 w 59"/>
            <a:gd name="T51" fmla="*/ 2147483647 h 54"/>
            <a:gd name="T52" fmla="*/ 2147483647 w 59"/>
            <a:gd name="T53" fmla="*/ 2147483647 h 54"/>
            <a:gd name="T54" fmla="*/ 2147483647 w 59"/>
            <a:gd name="T55" fmla="*/ 2147483647 h 54"/>
            <a:gd name="T56" fmla="*/ 2147483647 w 59"/>
            <a:gd name="T57" fmla="*/ 2147483647 h 54"/>
            <a:gd name="T58" fmla="*/ 2147483647 w 59"/>
            <a:gd name="T59" fmla="*/ 2147483647 h 54"/>
            <a:gd name="T60" fmla="*/ 2147483647 w 59"/>
            <a:gd name="T61" fmla="*/ 2147483647 h 54"/>
            <a:gd name="T62" fmla="*/ 0 w 59"/>
            <a:gd name="T63" fmla="*/ 2147483647 h 54"/>
            <a:gd name="T64" fmla="*/ 0 w 59"/>
            <a:gd name="T65" fmla="*/ 2147483647 h 54"/>
            <a:gd name="T66" fmla="*/ 2147483647 w 59"/>
            <a:gd name="T67" fmla="*/ 2147483647 h 54"/>
            <a:gd name="T68" fmla="*/ 2147483647 w 59"/>
            <a:gd name="T69" fmla="*/ 0 h 54"/>
            <a:gd name="T70" fmla="*/ 2147483647 w 59"/>
            <a:gd name="T71" fmla="*/ 2147483647 h 54"/>
            <a:gd name="T72" fmla="*/ 2147483647 w 59"/>
            <a:gd name="T73" fmla="*/ 2147483647 h 54"/>
            <a:gd name="T74" fmla="*/ 2147483647 w 59"/>
            <a:gd name="T75" fmla="*/ 2147483647 h 54"/>
            <a:gd name="T76" fmla="*/ 2147483647 w 59"/>
            <a:gd name="T77" fmla="*/ 2147483647 h 54"/>
            <a:gd name="T78" fmla="*/ 2147483647 w 59"/>
            <a:gd name="T79" fmla="*/ 2147483647 h 54"/>
            <a:gd name="T80" fmla="*/ 2147483647 w 59"/>
            <a:gd name="T81" fmla="*/ 2147483647 h 54"/>
            <a:gd name="T82" fmla="*/ 2147483647 w 59"/>
            <a:gd name="T83" fmla="*/ 2147483647 h 54"/>
            <a:gd name="T84" fmla="*/ 2147483647 w 59"/>
            <a:gd name="T85" fmla="*/ 2147483647 h 54"/>
            <a:gd name="T86" fmla="*/ 2147483647 w 59"/>
            <a:gd name="T87" fmla="*/ 2147483647 h 54"/>
            <a:gd name="T88" fmla="*/ 2147483647 w 59"/>
            <a:gd name="T89" fmla="*/ 2147483647 h 54"/>
            <a:gd name="T90" fmla="*/ 2147483647 w 59"/>
            <a:gd name="T91" fmla="*/ 2147483647 h 54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9"/>
            <a:gd name="T139" fmla="*/ 0 h 54"/>
            <a:gd name="T140" fmla="*/ 59 w 59"/>
            <a:gd name="T141" fmla="*/ 54 h 54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9" h="54">
              <a:moveTo>
                <a:pt x="59" y="43"/>
              </a:moveTo>
              <a:lnTo>
                <a:pt x="58" y="44"/>
              </a:lnTo>
              <a:lnTo>
                <a:pt x="57" y="45"/>
              </a:lnTo>
              <a:lnTo>
                <a:pt x="56" y="47"/>
              </a:lnTo>
              <a:lnTo>
                <a:pt x="55" y="47"/>
              </a:lnTo>
              <a:lnTo>
                <a:pt x="51" y="49"/>
              </a:lnTo>
              <a:lnTo>
                <a:pt x="46" y="50"/>
              </a:lnTo>
              <a:lnTo>
                <a:pt x="45" y="50"/>
              </a:lnTo>
              <a:lnTo>
                <a:pt x="44" y="50"/>
              </a:lnTo>
              <a:lnTo>
                <a:pt x="37" y="51"/>
              </a:lnTo>
              <a:lnTo>
                <a:pt x="33" y="51"/>
              </a:lnTo>
              <a:lnTo>
                <a:pt x="29" y="52"/>
              </a:lnTo>
              <a:lnTo>
                <a:pt x="23" y="53"/>
              </a:lnTo>
              <a:lnTo>
                <a:pt x="21" y="53"/>
              </a:lnTo>
              <a:lnTo>
                <a:pt x="18" y="53"/>
              </a:lnTo>
              <a:lnTo>
                <a:pt x="14" y="53"/>
              </a:lnTo>
              <a:lnTo>
                <a:pt x="10" y="54"/>
              </a:lnTo>
              <a:lnTo>
                <a:pt x="8" y="49"/>
              </a:lnTo>
              <a:lnTo>
                <a:pt x="7" y="47"/>
              </a:lnTo>
              <a:lnTo>
                <a:pt x="6" y="45"/>
              </a:lnTo>
              <a:lnTo>
                <a:pt x="5" y="44"/>
              </a:lnTo>
              <a:lnTo>
                <a:pt x="5" y="43"/>
              </a:lnTo>
              <a:lnTo>
                <a:pt x="4" y="39"/>
              </a:lnTo>
              <a:lnTo>
                <a:pt x="2" y="35"/>
              </a:lnTo>
              <a:lnTo>
                <a:pt x="1" y="32"/>
              </a:lnTo>
              <a:lnTo>
                <a:pt x="1" y="29"/>
              </a:lnTo>
              <a:lnTo>
                <a:pt x="1" y="22"/>
              </a:lnTo>
              <a:lnTo>
                <a:pt x="0" y="19"/>
              </a:lnTo>
              <a:lnTo>
                <a:pt x="0" y="15"/>
              </a:lnTo>
              <a:lnTo>
                <a:pt x="24" y="7"/>
              </a:lnTo>
              <a:lnTo>
                <a:pt x="48" y="0"/>
              </a:lnTo>
              <a:lnTo>
                <a:pt x="50" y="6"/>
              </a:lnTo>
              <a:lnTo>
                <a:pt x="51" y="11"/>
              </a:lnTo>
              <a:lnTo>
                <a:pt x="51" y="13"/>
              </a:lnTo>
              <a:lnTo>
                <a:pt x="52" y="15"/>
              </a:lnTo>
              <a:lnTo>
                <a:pt x="54" y="20"/>
              </a:lnTo>
              <a:lnTo>
                <a:pt x="56" y="25"/>
              </a:lnTo>
              <a:lnTo>
                <a:pt x="57" y="27"/>
              </a:lnTo>
              <a:lnTo>
                <a:pt x="58" y="30"/>
              </a:lnTo>
              <a:lnTo>
                <a:pt x="58" y="34"/>
              </a:lnTo>
              <a:lnTo>
                <a:pt x="58" y="41"/>
              </a:lnTo>
              <a:lnTo>
                <a:pt x="59" y="43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20</xdr:col>
      <xdr:colOff>77770</xdr:colOff>
      <xdr:row>23</xdr:row>
      <xdr:rowOff>176669</xdr:rowOff>
    </xdr:from>
    <xdr:to>
      <xdr:col>24</xdr:col>
      <xdr:colOff>8846</xdr:colOff>
      <xdr:row>25</xdr:row>
      <xdr:rowOff>163082</xdr:rowOff>
    </xdr:to>
    <xdr:sp macro="" textlink="">
      <xdr:nvSpPr>
        <xdr:cNvPr id="8241" name="Freeform 133"/>
        <xdr:cNvSpPr>
          <a:spLocks/>
        </xdr:cNvSpPr>
      </xdr:nvSpPr>
      <xdr:spPr bwMode="auto">
        <a:xfrm>
          <a:off x="2554270" y="4624844"/>
          <a:ext cx="426376" cy="386463"/>
        </a:xfrm>
        <a:custGeom>
          <a:avLst/>
          <a:gdLst>
            <a:gd name="T0" fmla="*/ 2147483647 w 58"/>
            <a:gd name="T1" fmla="*/ 2147483647 h 50"/>
            <a:gd name="T2" fmla="*/ 2147483647 w 58"/>
            <a:gd name="T3" fmla="*/ 2147483647 h 50"/>
            <a:gd name="T4" fmla="*/ 2147483647 w 58"/>
            <a:gd name="T5" fmla="*/ 2147483647 h 50"/>
            <a:gd name="T6" fmla="*/ 2147483647 w 58"/>
            <a:gd name="T7" fmla="*/ 2147483647 h 50"/>
            <a:gd name="T8" fmla="*/ 2147483647 w 58"/>
            <a:gd name="T9" fmla="*/ 2147483647 h 50"/>
            <a:gd name="T10" fmla="*/ 2147483647 w 58"/>
            <a:gd name="T11" fmla="*/ 2147483647 h 50"/>
            <a:gd name="T12" fmla="*/ 2147483647 w 58"/>
            <a:gd name="T13" fmla="*/ 2147483647 h 50"/>
            <a:gd name="T14" fmla="*/ 2147483647 w 58"/>
            <a:gd name="T15" fmla="*/ 2147483647 h 50"/>
            <a:gd name="T16" fmla="*/ 2147483647 w 58"/>
            <a:gd name="T17" fmla="*/ 2147483647 h 50"/>
            <a:gd name="T18" fmla="*/ 2147483647 w 58"/>
            <a:gd name="T19" fmla="*/ 2147483647 h 50"/>
            <a:gd name="T20" fmla="*/ 2147483647 w 58"/>
            <a:gd name="T21" fmla="*/ 2147483647 h 50"/>
            <a:gd name="T22" fmla="*/ 2147483647 w 58"/>
            <a:gd name="T23" fmla="*/ 2147483647 h 50"/>
            <a:gd name="T24" fmla="*/ 2147483647 w 58"/>
            <a:gd name="T25" fmla="*/ 2147483647 h 50"/>
            <a:gd name="T26" fmla="*/ 2147483647 w 58"/>
            <a:gd name="T27" fmla="*/ 2147483647 h 50"/>
            <a:gd name="T28" fmla="*/ 2147483647 w 58"/>
            <a:gd name="T29" fmla="*/ 2147483647 h 50"/>
            <a:gd name="T30" fmla="*/ 2147483647 w 58"/>
            <a:gd name="T31" fmla="*/ 2147483647 h 50"/>
            <a:gd name="T32" fmla="*/ 2147483647 w 58"/>
            <a:gd name="T33" fmla="*/ 2147483647 h 50"/>
            <a:gd name="T34" fmla="*/ 2147483647 w 58"/>
            <a:gd name="T35" fmla="*/ 2147483647 h 50"/>
            <a:gd name="T36" fmla="*/ 2147483647 w 58"/>
            <a:gd name="T37" fmla="*/ 2147483647 h 50"/>
            <a:gd name="T38" fmla="*/ 2147483647 w 58"/>
            <a:gd name="T39" fmla="*/ 2147483647 h 50"/>
            <a:gd name="T40" fmla="*/ 2147483647 w 58"/>
            <a:gd name="T41" fmla="*/ 2147483647 h 50"/>
            <a:gd name="T42" fmla="*/ 2147483647 w 58"/>
            <a:gd name="T43" fmla="*/ 2147483647 h 50"/>
            <a:gd name="T44" fmla="*/ 2147483647 w 58"/>
            <a:gd name="T45" fmla="*/ 2147483647 h 50"/>
            <a:gd name="T46" fmla="*/ 0 w 58"/>
            <a:gd name="T47" fmla="*/ 2147483647 h 50"/>
            <a:gd name="T48" fmla="*/ 2147483647 w 58"/>
            <a:gd name="T49" fmla="*/ 2147483647 h 50"/>
            <a:gd name="T50" fmla="*/ 2147483647 w 58"/>
            <a:gd name="T51" fmla="*/ 2147483647 h 50"/>
            <a:gd name="T52" fmla="*/ 2147483647 w 58"/>
            <a:gd name="T53" fmla="*/ 2147483647 h 50"/>
            <a:gd name="T54" fmla="*/ 2147483647 w 58"/>
            <a:gd name="T55" fmla="*/ 2147483647 h 50"/>
            <a:gd name="T56" fmla="*/ 2147483647 w 58"/>
            <a:gd name="T57" fmla="*/ 2147483647 h 50"/>
            <a:gd name="T58" fmla="*/ 2147483647 w 58"/>
            <a:gd name="T59" fmla="*/ 2147483647 h 50"/>
            <a:gd name="T60" fmla="*/ 2147483647 w 58"/>
            <a:gd name="T61" fmla="*/ 0 h 50"/>
            <a:gd name="T62" fmla="*/ 2147483647 w 58"/>
            <a:gd name="T63" fmla="*/ 2147483647 h 50"/>
            <a:gd name="T64" fmla="*/ 2147483647 w 58"/>
            <a:gd name="T65" fmla="*/ 2147483647 h 50"/>
            <a:gd name="T66" fmla="*/ 2147483647 w 58"/>
            <a:gd name="T67" fmla="*/ 2147483647 h 50"/>
            <a:gd name="T68" fmla="*/ 2147483647 w 58"/>
            <a:gd name="T69" fmla="*/ 2147483647 h 50"/>
            <a:gd name="T70" fmla="*/ 2147483647 w 58"/>
            <a:gd name="T71" fmla="*/ 2147483647 h 50"/>
            <a:gd name="T72" fmla="*/ 2147483647 w 58"/>
            <a:gd name="T73" fmla="*/ 2147483647 h 50"/>
            <a:gd name="T74" fmla="*/ 2147483647 w 58"/>
            <a:gd name="T75" fmla="*/ 2147483647 h 50"/>
            <a:gd name="T76" fmla="*/ 2147483647 w 58"/>
            <a:gd name="T77" fmla="*/ 2147483647 h 50"/>
            <a:gd name="T78" fmla="*/ 2147483647 w 58"/>
            <a:gd name="T79" fmla="*/ 2147483647 h 50"/>
            <a:gd name="T80" fmla="*/ 2147483647 w 58"/>
            <a:gd name="T81" fmla="*/ 2147483647 h 50"/>
            <a:gd name="T82" fmla="*/ 2147483647 w 58"/>
            <a:gd name="T83" fmla="*/ 2147483647 h 50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58"/>
            <a:gd name="T127" fmla="*/ 0 h 50"/>
            <a:gd name="T128" fmla="*/ 58 w 58"/>
            <a:gd name="T129" fmla="*/ 50 h 50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58" h="50">
              <a:moveTo>
                <a:pt x="55" y="45"/>
              </a:moveTo>
              <a:lnTo>
                <a:pt x="55" y="45"/>
              </a:lnTo>
              <a:lnTo>
                <a:pt x="53" y="47"/>
              </a:lnTo>
              <a:lnTo>
                <a:pt x="52" y="48"/>
              </a:lnTo>
              <a:lnTo>
                <a:pt x="50" y="50"/>
              </a:lnTo>
              <a:lnTo>
                <a:pt x="49" y="49"/>
              </a:lnTo>
              <a:lnTo>
                <a:pt x="44" y="49"/>
              </a:lnTo>
              <a:lnTo>
                <a:pt x="40" y="49"/>
              </a:lnTo>
              <a:lnTo>
                <a:pt x="39" y="48"/>
              </a:lnTo>
              <a:lnTo>
                <a:pt x="35" y="45"/>
              </a:lnTo>
              <a:lnTo>
                <a:pt x="34" y="44"/>
              </a:lnTo>
              <a:lnTo>
                <a:pt x="33" y="43"/>
              </a:lnTo>
              <a:lnTo>
                <a:pt x="32" y="42"/>
              </a:lnTo>
              <a:lnTo>
                <a:pt x="31" y="42"/>
              </a:lnTo>
              <a:lnTo>
                <a:pt x="27" y="42"/>
              </a:lnTo>
              <a:lnTo>
                <a:pt x="24" y="41"/>
              </a:lnTo>
              <a:lnTo>
                <a:pt x="22" y="41"/>
              </a:lnTo>
              <a:lnTo>
                <a:pt x="18" y="42"/>
              </a:lnTo>
              <a:lnTo>
                <a:pt x="15" y="43"/>
              </a:lnTo>
              <a:lnTo>
                <a:pt x="13" y="43"/>
              </a:lnTo>
              <a:lnTo>
                <a:pt x="5" y="45"/>
              </a:lnTo>
              <a:lnTo>
                <a:pt x="2" y="46"/>
              </a:lnTo>
              <a:lnTo>
                <a:pt x="0" y="47"/>
              </a:lnTo>
              <a:lnTo>
                <a:pt x="3" y="15"/>
              </a:lnTo>
              <a:lnTo>
                <a:pt x="4" y="14"/>
              </a:lnTo>
              <a:lnTo>
                <a:pt x="40" y="7"/>
              </a:lnTo>
              <a:lnTo>
                <a:pt x="42" y="6"/>
              </a:lnTo>
              <a:lnTo>
                <a:pt x="44" y="5"/>
              </a:lnTo>
              <a:lnTo>
                <a:pt x="47" y="4"/>
              </a:lnTo>
              <a:lnTo>
                <a:pt x="50" y="0"/>
              </a:lnTo>
              <a:lnTo>
                <a:pt x="56" y="5"/>
              </a:lnTo>
              <a:lnTo>
                <a:pt x="56" y="8"/>
              </a:lnTo>
              <a:lnTo>
                <a:pt x="57" y="12"/>
              </a:lnTo>
              <a:lnTo>
                <a:pt x="57" y="14"/>
              </a:lnTo>
              <a:lnTo>
                <a:pt x="58" y="18"/>
              </a:lnTo>
              <a:lnTo>
                <a:pt x="58" y="19"/>
              </a:lnTo>
              <a:lnTo>
                <a:pt x="58" y="22"/>
              </a:lnTo>
              <a:lnTo>
                <a:pt x="58" y="28"/>
              </a:lnTo>
              <a:lnTo>
                <a:pt x="58" y="34"/>
              </a:lnTo>
              <a:lnTo>
                <a:pt x="56" y="44"/>
              </a:lnTo>
              <a:lnTo>
                <a:pt x="55" y="45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23</xdr:col>
      <xdr:colOff>73862</xdr:colOff>
      <xdr:row>22</xdr:row>
      <xdr:rowOff>138405</xdr:rowOff>
    </xdr:from>
    <xdr:to>
      <xdr:col>26</xdr:col>
      <xdr:colOff>24311</xdr:colOff>
      <xdr:row>25</xdr:row>
      <xdr:rowOff>124896</xdr:rowOff>
    </xdr:to>
    <xdr:sp macro="" textlink="">
      <xdr:nvSpPr>
        <xdr:cNvPr id="8242" name="Freeform 134"/>
        <xdr:cNvSpPr>
          <a:spLocks/>
        </xdr:cNvSpPr>
      </xdr:nvSpPr>
      <xdr:spPr bwMode="auto">
        <a:xfrm>
          <a:off x="2921837" y="4386555"/>
          <a:ext cx="321924" cy="586566"/>
        </a:xfrm>
        <a:custGeom>
          <a:avLst/>
          <a:gdLst>
            <a:gd name="T0" fmla="*/ 2147483647 w 44"/>
            <a:gd name="T1" fmla="*/ 2147483647 h 76"/>
            <a:gd name="T2" fmla="*/ 2147483647 w 44"/>
            <a:gd name="T3" fmla="*/ 2147483647 h 76"/>
            <a:gd name="T4" fmla="*/ 2147483647 w 44"/>
            <a:gd name="T5" fmla="*/ 2147483647 h 76"/>
            <a:gd name="T6" fmla="*/ 2147483647 w 44"/>
            <a:gd name="T7" fmla="*/ 2147483647 h 76"/>
            <a:gd name="T8" fmla="*/ 2147483647 w 44"/>
            <a:gd name="T9" fmla="*/ 2147483647 h 76"/>
            <a:gd name="T10" fmla="*/ 2147483647 w 44"/>
            <a:gd name="T11" fmla="*/ 2147483647 h 76"/>
            <a:gd name="T12" fmla="*/ 2147483647 w 44"/>
            <a:gd name="T13" fmla="*/ 2147483647 h 76"/>
            <a:gd name="T14" fmla="*/ 2147483647 w 44"/>
            <a:gd name="T15" fmla="*/ 2147483647 h 76"/>
            <a:gd name="T16" fmla="*/ 2147483647 w 44"/>
            <a:gd name="T17" fmla="*/ 2147483647 h 76"/>
            <a:gd name="T18" fmla="*/ 2147483647 w 44"/>
            <a:gd name="T19" fmla="*/ 2147483647 h 76"/>
            <a:gd name="T20" fmla="*/ 2147483647 w 44"/>
            <a:gd name="T21" fmla="*/ 2147483647 h 76"/>
            <a:gd name="T22" fmla="*/ 2147483647 w 44"/>
            <a:gd name="T23" fmla="*/ 2147483647 h 76"/>
            <a:gd name="T24" fmla="*/ 2147483647 w 44"/>
            <a:gd name="T25" fmla="*/ 2147483647 h 76"/>
            <a:gd name="T26" fmla="*/ 2147483647 w 44"/>
            <a:gd name="T27" fmla="*/ 2147483647 h 76"/>
            <a:gd name="T28" fmla="*/ 2147483647 w 44"/>
            <a:gd name="T29" fmla="*/ 2147483647 h 76"/>
            <a:gd name="T30" fmla="*/ 2147483647 w 44"/>
            <a:gd name="T31" fmla="*/ 2147483647 h 76"/>
            <a:gd name="T32" fmla="*/ 2147483647 w 44"/>
            <a:gd name="T33" fmla="*/ 2147483647 h 76"/>
            <a:gd name="T34" fmla="*/ 2147483647 w 44"/>
            <a:gd name="T35" fmla="*/ 2147483647 h 76"/>
            <a:gd name="T36" fmla="*/ 2147483647 w 44"/>
            <a:gd name="T37" fmla="*/ 2147483647 h 76"/>
            <a:gd name="T38" fmla="*/ 2147483647 w 44"/>
            <a:gd name="T39" fmla="*/ 2147483647 h 76"/>
            <a:gd name="T40" fmla="*/ 2147483647 w 44"/>
            <a:gd name="T41" fmla="*/ 2147483647 h 76"/>
            <a:gd name="T42" fmla="*/ 2147483647 w 44"/>
            <a:gd name="T43" fmla="*/ 2147483647 h 76"/>
            <a:gd name="T44" fmla="*/ 2147483647 w 44"/>
            <a:gd name="T45" fmla="*/ 2147483647 h 76"/>
            <a:gd name="T46" fmla="*/ 2147483647 w 44"/>
            <a:gd name="T47" fmla="*/ 2147483647 h 76"/>
            <a:gd name="T48" fmla="*/ 2147483647 w 44"/>
            <a:gd name="T49" fmla="*/ 2147483647 h 76"/>
            <a:gd name="T50" fmla="*/ 2147483647 w 44"/>
            <a:gd name="T51" fmla="*/ 2147483647 h 76"/>
            <a:gd name="T52" fmla="*/ 2147483647 w 44"/>
            <a:gd name="T53" fmla="*/ 2147483647 h 76"/>
            <a:gd name="T54" fmla="*/ 2147483647 w 44"/>
            <a:gd name="T55" fmla="*/ 2147483647 h 76"/>
            <a:gd name="T56" fmla="*/ 2147483647 w 44"/>
            <a:gd name="T57" fmla="*/ 2147483647 h 76"/>
            <a:gd name="T58" fmla="*/ 2147483647 w 44"/>
            <a:gd name="T59" fmla="*/ 2147483647 h 76"/>
            <a:gd name="T60" fmla="*/ 2147483647 w 44"/>
            <a:gd name="T61" fmla="*/ 2147483647 h 76"/>
            <a:gd name="T62" fmla="*/ 2147483647 w 44"/>
            <a:gd name="T63" fmla="*/ 2147483647 h 76"/>
            <a:gd name="T64" fmla="*/ 2147483647 w 44"/>
            <a:gd name="T65" fmla="*/ 2147483647 h 76"/>
            <a:gd name="T66" fmla="*/ 2147483647 w 44"/>
            <a:gd name="T67" fmla="*/ 2147483647 h 76"/>
            <a:gd name="T68" fmla="*/ 2147483647 w 44"/>
            <a:gd name="T69" fmla="*/ 2147483647 h 76"/>
            <a:gd name="T70" fmla="*/ 0 w 44"/>
            <a:gd name="T71" fmla="*/ 2147483647 h 76"/>
            <a:gd name="T72" fmla="*/ 2147483647 w 44"/>
            <a:gd name="T73" fmla="*/ 2147483647 h 76"/>
            <a:gd name="T74" fmla="*/ 2147483647 w 44"/>
            <a:gd name="T75" fmla="*/ 2147483647 h 76"/>
            <a:gd name="T76" fmla="*/ 2147483647 w 44"/>
            <a:gd name="T77" fmla="*/ 2147483647 h 76"/>
            <a:gd name="T78" fmla="*/ 2147483647 w 44"/>
            <a:gd name="T79" fmla="*/ 2147483647 h 76"/>
            <a:gd name="T80" fmla="*/ 2147483647 w 44"/>
            <a:gd name="T81" fmla="*/ 2147483647 h 76"/>
            <a:gd name="T82" fmla="*/ 2147483647 w 44"/>
            <a:gd name="T83" fmla="*/ 2147483647 h 76"/>
            <a:gd name="T84" fmla="*/ 2147483647 w 44"/>
            <a:gd name="T85" fmla="*/ 2147483647 h 76"/>
            <a:gd name="T86" fmla="*/ 2147483647 w 44"/>
            <a:gd name="T87" fmla="*/ 2147483647 h 76"/>
            <a:gd name="T88" fmla="*/ 2147483647 w 44"/>
            <a:gd name="T89" fmla="*/ 2147483647 h 76"/>
            <a:gd name="T90" fmla="*/ 2147483647 w 44"/>
            <a:gd name="T91" fmla="*/ 2147483647 h 76"/>
            <a:gd name="T92" fmla="*/ 2147483647 w 44"/>
            <a:gd name="T93" fmla="*/ 2147483647 h 76"/>
            <a:gd name="T94" fmla="*/ 2147483647 w 44"/>
            <a:gd name="T95" fmla="*/ 2147483647 h 76"/>
            <a:gd name="T96" fmla="*/ 2147483647 w 44"/>
            <a:gd name="T97" fmla="*/ 0 h 76"/>
            <a:gd name="T98" fmla="*/ 2147483647 w 44"/>
            <a:gd name="T99" fmla="*/ 0 h 76"/>
            <a:gd name="T100" fmla="*/ 2147483647 w 44"/>
            <a:gd name="T101" fmla="*/ 2147483647 h 76"/>
            <a:gd name="T102" fmla="*/ 2147483647 w 44"/>
            <a:gd name="T103" fmla="*/ 2147483647 h 76"/>
            <a:gd name="T104" fmla="*/ 2147483647 w 44"/>
            <a:gd name="T105" fmla="*/ 2147483647 h 76"/>
            <a:gd name="T106" fmla="*/ 2147483647 w 44"/>
            <a:gd name="T107" fmla="*/ 2147483647 h 7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44"/>
            <a:gd name="T163" fmla="*/ 0 h 76"/>
            <a:gd name="T164" fmla="*/ 44 w 44"/>
            <a:gd name="T165" fmla="*/ 76 h 76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w="44" h="76">
              <a:moveTo>
                <a:pt x="30" y="38"/>
              </a:moveTo>
              <a:lnTo>
                <a:pt x="31" y="43"/>
              </a:lnTo>
              <a:lnTo>
                <a:pt x="31" y="46"/>
              </a:lnTo>
              <a:lnTo>
                <a:pt x="32" y="57"/>
              </a:lnTo>
              <a:lnTo>
                <a:pt x="37" y="59"/>
              </a:lnTo>
              <a:lnTo>
                <a:pt x="39" y="60"/>
              </a:lnTo>
              <a:lnTo>
                <a:pt x="40" y="62"/>
              </a:lnTo>
              <a:lnTo>
                <a:pt x="42" y="65"/>
              </a:lnTo>
              <a:lnTo>
                <a:pt x="43" y="67"/>
              </a:lnTo>
              <a:lnTo>
                <a:pt x="44" y="69"/>
              </a:lnTo>
              <a:lnTo>
                <a:pt x="39" y="68"/>
              </a:lnTo>
              <a:lnTo>
                <a:pt x="36" y="67"/>
              </a:lnTo>
              <a:lnTo>
                <a:pt x="33" y="67"/>
              </a:lnTo>
              <a:lnTo>
                <a:pt x="32" y="67"/>
              </a:lnTo>
              <a:lnTo>
                <a:pt x="30" y="68"/>
              </a:lnTo>
              <a:lnTo>
                <a:pt x="27" y="70"/>
              </a:lnTo>
              <a:lnTo>
                <a:pt x="25" y="71"/>
              </a:lnTo>
              <a:lnTo>
                <a:pt x="23" y="71"/>
              </a:lnTo>
              <a:lnTo>
                <a:pt x="17" y="72"/>
              </a:lnTo>
              <a:lnTo>
                <a:pt x="12" y="72"/>
              </a:lnTo>
              <a:lnTo>
                <a:pt x="10" y="73"/>
              </a:lnTo>
              <a:lnTo>
                <a:pt x="9" y="73"/>
              </a:lnTo>
              <a:lnTo>
                <a:pt x="7" y="74"/>
              </a:lnTo>
              <a:lnTo>
                <a:pt x="5" y="76"/>
              </a:lnTo>
              <a:lnTo>
                <a:pt x="6" y="75"/>
              </a:lnTo>
              <a:lnTo>
                <a:pt x="8" y="65"/>
              </a:lnTo>
              <a:lnTo>
                <a:pt x="8" y="59"/>
              </a:lnTo>
              <a:lnTo>
                <a:pt x="8" y="53"/>
              </a:lnTo>
              <a:lnTo>
                <a:pt x="8" y="50"/>
              </a:lnTo>
              <a:lnTo>
                <a:pt x="8" y="49"/>
              </a:lnTo>
              <a:lnTo>
                <a:pt x="7" y="45"/>
              </a:lnTo>
              <a:lnTo>
                <a:pt x="7" y="43"/>
              </a:lnTo>
              <a:lnTo>
                <a:pt x="6" y="39"/>
              </a:lnTo>
              <a:lnTo>
                <a:pt x="6" y="36"/>
              </a:lnTo>
              <a:lnTo>
                <a:pt x="0" y="31"/>
              </a:lnTo>
              <a:lnTo>
                <a:pt x="3" y="29"/>
              </a:lnTo>
              <a:lnTo>
                <a:pt x="3" y="28"/>
              </a:lnTo>
              <a:lnTo>
                <a:pt x="6" y="25"/>
              </a:lnTo>
              <a:lnTo>
                <a:pt x="6" y="24"/>
              </a:lnTo>
              <a:lnTo>
                <a:pt x="9" y="21"/>
              </a:lnTo>
              <a:lnTo>
                <a:pt x="11" y="17"/>
              </a:lnTo>
              <a:lnTo>
                <a:pt x="14" y="14"/>
              </a:lnTo>
              <a:lnTo>
                <a:pt x="14" y="13"/>
              </a:lnTo>
              <a:lnTo>
                <a:pt x="22" y="2"/>
              </a:lnTo>
              <a:lnTo>
                <a:pt x="23" y="1"/>
              </a:lnTo>
              <a:lnTo>
                <a:pt x="24" y="1"/>
              </a:lnTo>
              <a:lnTo>
                <a:pt x="25" y="0"/>
              </a:lnTo>
              <a:lnTo>
                <a:pt x="27" y="0"/>
              </a:lnTo>
              <a:lnTo>
                <a:pt x="27" y="1"/>
              </a:lnTo>
              <a:lnTo>
                <a:pt x="29" y="21"/>
              </a:lnTo>
              <a:lnTo>
                <a:pt x="29" y="32"/>
              </a:lnTo>
              <a:lnTo>
                <a:pt x="30" y="38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20</xdr:col>
      <xdr:colOff>4258</xdr:colOff>
      <xdr:row>22</xdr:row>
      <xdr:rowOff>68136</xdr:rowOff>
    </xdr:from>
    <xdr:to>
      <xdr:col>25</xdr:col>
      <xdr:colOff>23164</xdr:colOff>
      <xdr:row>24</xdr:row>
      <xdr:rowOff>92734</xdr:rowOff>
    </xdr:to>
    <xdr:sp macro="" textlink="">
      <xdr:nvSpPr>
        <xdr:cNvPr id="8243" name="Freeform 135"/>
        <xdr:cNvSpPr>
          <a:spLocks/>
        </xdr:cNvSpPr>
      </xdr:nvSpPr>
      <xdr:spPr bwMode="auto">
        <a:xfrm>
          <a:off x="2480758" y="4316286"/>
          <a:ext cx="638031" cy="424648"/>
        </a:xfrm>
        <a:custGeom>
          <a:avLst/>
          <a:gdLst>
            <a:gd name="T0" fmla="*/ 2147483647 w 87"/>
            <a:gd name="T1" fmla="*/ 2147483647 h 55"/>
            <a:gd name="T2" fmla="*/ 2147483647 w 87"/>
            <a:gd name="T3" fmla="*/ 2147483647 h 55"/>
            <a:gd name="T4" fmla="*/ 2147483647 w 87"/>
            <a:gd name="T5" fmla="*/ 2147483647 h 55"/>
            <a:gd name="T6" fmla="*/ 2147483647 w 87"/>
            <a:gd name="T7" fmla="*/ 2147483647 h 55"/>
            <a:gd name="T8" fmla="*/ 2147483647 w 87"/>
            <a:gd name="T9" fmla="*/ 2147483647 h 55"/>
            <a:gd name="T10" fmla="*/ 2147483647 w 87"/>
            <a:gd name="T11" fmla="*/ 2147483647 h 55"/>
            <a:gd name="T12" fmla="*/ 2147483647 w 87"/>
            <a:gd name="T13" fmla="*/ 2147483647 h 55"/>
            <a:gd name="T14" fmla="*/ 2147483647 w 87"/>
            <a:gd name="T15" fmla="*/ 2147483647 h 55"/>
            <a:gd name="T16" fmla="*/ 2147483647 w 87"/>
            <a:gd name="T17" fmla="*/ 2147483647 h 55"/>
            <a:gd name="T18" fmla="*/ 2147483647 w 87"/>
            <a:gd name="T19" fmla="*/ 2147483647 h 55"/>
            <a:gd name="T20" fmla="*/ 2147483647 w 87"/>
            <a:gd name="T21" fmla="*/ 2147483647 h 55"/>
            <a:gd name="T22" fmla="*/ 2147483647 w 87"/>
            <a:gd name="T23" fmla="*/ 2147483647 h 55"/>
            <a:gd name="T24" fmla="*/ 2147483647 w 87"/>
            <a:gd name="T25" fmla="*/ 2147483647 h 55"/>
            <a:gd name="T26" fmla="*/ 2147483647 w 87"/>
            <a:gd name="T27" fmla="*/ 2147483647 h 55"/>
            <a:gd name="T28" fmla="*/ 2147483647 w 87"/>
            <a:gd name="T29" fmla="*/ 2147483647 h 55"/>
            <a:gd name="T30" fmla="*/ 2147483647 w 87"/>
            <a:gd name="T31" fmla="*/ 2147483647 h 55"/>
            <a:gd name="T32" fmla="*/ 2147483647 w 87"/>
            <a:gd name="T33" fmla="*/ 2147483647 h 55"/>
            <a:gd name="T34" fmla="*/ 2147483647 w 87"/>
            <a:gd name="T35" fmla="*/ 2147483647 h 55"/>
            <a:gd name="T36" fmla="*/ 2147483647 w 87"/>
            <a:gd name="T37" fmla="*/ 2147483647 h 55"/>
            <a:gd name="T38" fmla="*/ 2147483647 w 87"/>
            <a:gd name="T39" fmla="*/ 2147483647 h 55"/>
            <a:gd name="T40" fmla="*/ 2147483647 w 87"/>
            <a:gd name="T41" fmla="*/ 2147483647 h 55"/>
            <a:gd name="T42" fmla="*/ 2147483647 w 87"/>
            <a:gd name="T43" fmla="*/ 2147483647 h 55"/>
            <a:gd name="T44" fmla="*/ 2147483647 w 87"/>
            <a:gd name="T45" fmla="*/ 2147483647 h 55"/>
            <a:gd name="T46" fmla="*/ 2147483647 w 87"/>
            <a:gd name="T47" fmla="*/ 2147483647 h 55"/>
            <a:gd name="T48" fmla="*/ 2147483647 w 87"/>
            <a:gd name="T49" fmla="*/ 2147483647 h 55"/>
            <a:gd name="T50" fmla="*/ 0 w 87"/>
            <a:gd name="T51" fmla="*/ 2147483647 h 55"/>
            <a:gd name="T52" fmla="*/ 2147483647 w 87"/>
            <a:gd name="T53" fmla="*/ 2147483647 h 55"/>
            <a:gd name="T54" fmla="*/ 2147483647 w 87"/>
            <a:gd name="T55" fmla="*/ 2147483647 h 55"/>
            <a:gd name="T56" fmla="*/ 2147483647 w 87"/>
            <a:gd name="T57" fmla="*/ 2147483647 h 55"/>
            <a:gd name="T58" fmla="*/ 2147483647 w 87"/>
            <a:gd name="T59" fmla="*/ 2147483647 h 55"/>
            <a:gd name="T60" fmla="*/ 2147483647 w 87"/>
            <a:gd name="T61" fmla="*/ 2147483647 h 55"/>
            <a:gd name="T62" fmla="*/ 2147483647 w 87"/>
            <a:gd name="T63" fmla="*/ 2147483647 h 55"/>
            <a:gd name="T64" fmla="*/ 2147483647 w 87"/>
            <a:gd name="T65" fmla="*/ 2147483647 h 55"/>
            <a:gd name="T66" fmla="*/ 2147483647 w 87"/>
            <a:gd name="T67" fmla="*/ 2147483647 h 55"/>
            <a:gd name="T68" fmla="*/ 2147483647 w 87"/>
            <a:gd name="T69" fmla="*/ 2147483647 h 55"/>
            <a:gd name="T70" fmla="*/ 2147483647 w 87"/>
            <a:gd name="T71" fmla="*/ 2147483647 h 55"/>
            <a:gd name="T72" fmla="*/ 2147483647 w 87"/>
            <a:gd name="T73" fmla="*/ 2147483647 h 55"/>
            <a:gd name="T74" fmla="*/ 2147483647 w 87"/>
            <a:gd name="T75" fmla="*/ 2147483647 h 55"/>
            <a:gd name="T76" fmla="*/ 2147483647 w 87"/>
            <a:gd name="T77" fmla="*/ 2147483647 h 55"/>
            <a:gd name="T78" fmla="*/ 2147483647 w 87"/>
            <a:gd name="T79" fmla="*/ 2147483647 h 55"/>
            <a:gd name="T80" fmla="*/ 2147483647 w 87"/>
            <a:gd name="T81" fmla="*/ 2147483647 h 55"/>
            <a:gd name="T82" fmla="*/ 2147483647 w 87"/>
            <a:gd name="T83" fmla="*/ 2147483647 h 55"/>
            <a:gd name="T84" fmla="*/ 2147483647 w 87"/>
            <a:gd name="T85" fmla="*/ 2147483647 h 55"/>
            <a:gd name="T86" fmla="*/ 2147483647 w 87"/>
            <a:gd name="T87" fmla="*/ 2147483647 h 55"/>
            <a:gd name="T88" fmla="*/ 2147483647 w 87"/>
            <a:gd name="T89" fmla="*/ 2147483647 h 55"/>
            <a:gd name="T90" fmla="*/ 2147483647 w 87"/>
            <a:gd name="T91" fmla="*/ 2147483647 h 55"/>
            <a:gd name="T92" fmla="*/ 2147483647 w 87"/>
            <a:gd name="T93" fmla="*/ 2147483647 h 55"/>
            <a:gd name="T94" fmla="*/ 2147483647 w 87"/>
            <a:gd name="T95" fmla="*/ 2147483647 h 55"/>
            <a:gd name="T96" fmla="*/ 2147483647 w 87"/>
            <a:gd name="T97" fmla="*/ 2147483647 h 55"/>
            <a:gd name="T98" fmla="*/ 2147483647 w 87"/>
            <a:gd name="T99" fmla="*/ 0 h 55"/>
            <a:gd name="T100" fmla="*/ 2147483647 w 87"/>
            <a:gd name="T101" fmla="*/ 2147483647 h 55"/>
            <a:gd name="T102" fmla="*/ 2147483647 w 87"/>
            <a:gd name="T103" fmla="*/ 2147483647 h 55"/>
            <a:gd name="T104" fmla="*/ 2147483647 w 87"/>
            <a:gd name="T105" fmla="*/ 2147483647 h 55"/>
            <a:gd name="T106" fmla="*/ 2147483647 w 87"/>
            <a:gd name="T107" fmla="*/ 2147483647 h 55"/>
            <a:gd name="T108" fmla="*/ 2147483647 w 87"/>
            <a:gd name="T109" fmla="*/ 2147483647 h 55"/>
            <a:gd name="T110" fmla="*/ 2147483647 w 87"/>
            <a:gd name="T111" fmla="*/ 2147483647 h 55"/>
            <a:gd name="T112" fmla="*/ 2147483647 w 87"/>
            <a:gd name="T113" fmla="*/ 2147483647 h 55"/>
            <a:gd name="T114" fmla="*/ 2147483647 w 87"/>
            <a:gd name="T115" fmla="*/ 2147483647 h 55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87"/>
            <a:gd name="T175" fmla="*/ 0 h 55"/>
            <a:gd name="T176" fmla="*/ 87 w 87"/>
            <a:gd name="T177" fmla="*/ 55 h 55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87" h="55">
              <a:moveTo>
                <a:pt x="87" y="9"/>
              </a:moveTo>
              <a:lnTo>
                <a:pt x="85" y="9"/>
              </a:lnTo>
              <a:lnTo>
                <a:pt x="84" y="10"/>
              </a:lnTo>
              <a:lnTo>
                <a:pt x="83" y="10"/>
              </a:lnTo>
              <a:lnTo>
                <a:pt x="82" y="11"/>
              </a:lnTo>
              <a:lnTo>
                <a:pt x="74" y="22"/>
              </a:lnTo>
              <a:lnTo>
                <a:pt x="74" y="23"/>
              </a:lnTo>
              <a:lnTo>
                <a:pt x="71" y="26"/>
              </a:lnTo>
              <a:lnTo>
                <a:pt x="69" y="30"/>
              </a:lnTo>
              <a:lnTo>
                <a:pt x="66" y="33"/>
              </a:lnTo>
              <a:lnTo>
                <a:pt x="66" y="34"/>
              </a:lnTo>
              <a:lnTo>
                <a:pt x="63" y="37"/>
              </a:lnTo>
              <a:lnTo>
                <a:pt x="63" y="38"/>
              </a:lnTo>
              <a:lnTo>
                <a:pt x="60" y="40"/>
              </a:lnTo>
              <a:lnTo>
                <a:pt x="57" y="44"/>
              </a:lnTo>
              <a:lnTo>
                <a:pt x="54" y="45"/>
              </a:lnTo>
              <a:lnTo>
                <a:pt x="52" y="46"/>
              </a:lnTo>
              <a:lnTo>
                <a:pt x="50" y="47"/>
              </a:lnTo>
              <a:lnTo>
                <a:pt x="14" y="54"/>
              </a:lnTo>
              <a:lnTo>
                <a:pt x="13" y="55"/>
              </a:lnTo>
              <a:lnTo>
                <a:pt x="13" y="49"/>
              </a:lnTo>
              <a:lnTo>
                <a:pt x="11" y="48"/>
              </a:lnTo>
              <a:lnTo>
                <a:pt x="8" y="41"/>
              </a:lnTo>
              <a:lnTo>
                <a:pt x="5" y="35"/>
              </a:lnTo>
              <a:lnTo>
                <a:pt x="0" y="25"/>
              </a:lnTo>
              <a:lnTo>
                <a:pt x="2" y="24"/>
              </a:lnTo>
              <a:lnTo>
                <a:pt x="5" y="21"/>
              </a:lnTo>
              <a:lnTo>
                <a:pt x="9" y="18"/>
              </a:lnTo>
              <a:lnTo>
                <a:pt x="16" y="11"/>
              </a:lnTo>
              <a:lnTo>
                <a:pt x="18" y="10"/>
              </a:lnTo>
              <a:lnTo>
                <a:pt x="25" y="8"/>
              </a:lnTo>
              <a:lnTo>
                <a:pt x="27" y="7"/>
              </a:lnTo>
              <a:lnTo>
                <a:pt x="28" y="7"/>
              </a:lnTo>
              <a:lnTo>
                <a:pt x="30" y="8"/>
              </a:lnTo>
              <a:lnTo>
                <a:pt x="31" y="7"/>
              </a:lnTo>
              <a:lnTo>
                <a:pt x="37" y="7"/>
              </a:lnTo>
              <a:lnTo>
                <a:pt x="38" y="6"/>
              </a:lnTo>
              <a:lnTo>
                <a:pt x="39" y="6"/>
              </a:lnTo>
              <a:lnTo>
                <a:pt x="40" y="4"/>
              </a:lnTo>
              <a:lnTo>
                <a:pt x="42" y="3"/>
              </a:lnTo>
              <a:lnTo>
                <a:pt x="44" y="3"/>
              </a:lnTo>
              <a:lnTo>
                <a:pt x="46" y="3"/>
              </a:lnTo>
              <a:lnTo>
                <a:pt x="48" y="3"/>
              </a:lnTo>
              <a:lnTo>
                <a:pt x="50" y="3"/>
              </a:lnTo>
              <a:lnTo>
                <a:pt x="53" y="4"/>
              </a:lnTo>
              <a:lnTo>
                <a:pt x="58" y="4"/>
              </a:lnTo>
              <a:lnTo>
                <a:pt x="59" y="4"/>
              </a:lnTo>
              <a:lnTo>
                <a:pt x="60" y="4"/>
              </a:lnTo>
              <a:lnTo>
                <a:pt x="64" y="0"/>
              </a:lnTo>
              <a:lnTo>
                <a:pt x="66" y="3"/>
              </a:lnTo>
              <a:lnTo>
                <a:pt x="67" y="4"/>
              </a:lnTo>
              <a:lnTo>
                <a:pt x="67" y="5"/>
              </a:lnTo>
              <a:lnTo>
                <a:pt x="67" y="6"/>
              </a:lnTo>
              <a:lnTo>
                <a:pt x="66" y="10"/>
              </a:lnTo>
              <a:lnTo>
                <a:pt x="84" y="4"/>
              </a:lnTo>
              <a:lnTo>
                <a:pt x="87" y="9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16</xdr:col>
      <xdr:colOff>111471</xdr:colOff>
      <xdr:row>21</xdr:row>
      <xdr:rowOff>174980</xdr:rowOff>
    </xdr:from>
    <xdr:to>
      <xdr:col>20</xdr:col>
      <xdr:colOff>99824</xdr:colOff>
      <xdr:row>25</xdr:row>
      <xdr:rowOff>46987</xdr:rowOff>
    </xdr:to>
    <xdr:sp macro="" textlink="">
      <xdr:nvSpPr>
        <xdr:cNvPr id="8244" name="Freeform 136"/>
        <xdr:cNvSpPr>
          <a:spLocks/>
        </xdr:cNvSpPr>
      </xdr:nvSpPr>
      <xdr:spPr bwMode="auto">
        <a:xfrm>
          <a:off x="2092671" y="4223105"/>
          <a:ext cx="483653" cy="672107"/>
        </a:xfrm>
        <a:custGeom>
          <a:avLst/>
          <a:gdLst>
            <a:gd name="T0" fmla="*/ 2147483647 w 66"/>
            <a:gd name="T1" fmla="*/ 2147483647 h 87"/>
            <a:gd name="T2" fmla="*/ 2147483647 w 66"/>
            <a:gd name="T3" fmla="*/ 2147483647 h 87"/>
            <a:gd name="T4" fmla="*/ 2147483647 w 66"/>
            <a:gd name="T5" fmla="*/ 2147483647 h 87"/>
            <a:gd name="T6" fmla="*/ 2147483647 w 66"/>
            <a:gd name="T7" fmla="*/ 2147483647 h 87"/>
            <a:gd name="T8" fmla="*/ 2147483647 w 66"/>
            <a:gd name="T9" fmla="*/ 2147483647 h 87"/>
            <a:gd name="T10" fmla="*/ 2147483647 w 66"/>
            <a:gd name="T11" fmla="*/ 2147483647 h 87"/>
            <a:gd name="T12" fmla="*/ 2147483647 w 66"/>
            <a:gd name="T13" fmla="*/ 2147483647 h 87"/>
            <a:gd name="T14" fmla="*/ 2147483647 w 66"/>
            <a:gd name="T15" fmla="*/ 2147483647 h 87"/>
            <a:gd name="T16" fmla="*/ 2147483647 w 66"/>
            <a:gd name="T17" fmla="*/ 2147483647 h 87"/>
            <a:gd name="T18" fmla="*/ 2147483647 w 66"/>
            <a:gd name="T19" fmla="*/ 2147483647 h 87"/>
            <a:gd name="T20" fmla="*/ 2147483647 w 66"/>
            <a:gd name="T21" fmla="*/ 2147483647 h 87"/>
            <a:gd name="T22" fmla="*/ 2147483647 w 66"/>
            <a:gd name="T23" fmla="*/ 2147483647 h 87"/>
            <a:gd name="T24" fmla="*/ 2147483647 w 66"/>
            <a:gd name="T25" fmla="*/ 2147483647 h 87"/>
            <a:gd name="T26" fmla="*/ 2147483647 w 66"/>
            <a:gd name="T27" fmla="*/ 2147483647 h 87"/>
            <a:gd name="T28" fmla="*/ 2147483647 w 66"/>
            <a:gd name="T29" fmla="*/ 2147483647 h 87"/>
            <a:gd name="T30" fmla="*/ 2147483647 w 66"/>
            <a:gd name="T31" fmla="*/ 2147483647 h 87"/>
            <a:gd name="T32" fmla="*/ 2147483647 w 66"/>
            <a:gd name="T33" fmla="*/ 2147483647 h 87"/>
            <a:gd name="T34" fmla="*/ 2147483647 w 66"/>
            <a:gd name="T35" fmla="*/ 2147483647 h 87"/>
            <a:gd name="T36" fmla="*/ 2147483647 w 66"/>
            <a:gd name="T37" fmla="*/ 2147483647 h 87"/>
            <a:gd name="T38" fmla="*/ 2147483647 w 66"/>
            <a:gd name="T39" fmla="*/ 2147483647 h 87"/>
            <a:gd name="T40" fmla="*/ 2147483647 w 66"/>
            <a:gd name="T41" fmla="*/ 2147483647 h 87"/>
            <a:gd name="T42" fmla="*/ 2147483647 w 66"/>
            <a:gd name="T43" fmla="*/ 2147483647 h 87"/>
            <a:gd name="T44" fmla="*/ 2147483647 w 66"/>
            <a:gd name="T45" fmla="*/ 2147483647 h 87"/>
            <a:gd name="T46" fmla="*/ 2147483647 w 66"/>
            <a:gd name="T47" fmla="*/ 2147483647 h 87"/>
            <a:gd name="T48" fmla="*/ 2147483647 w 66"/>
            <a:gd name="T49" fmla="*/ 2147483647 h 87"/>
            <a:gd name="T50" fmla="*/ 2147483647 w 66"/>
            <a:gd name="T51" fmla="*/ 2147483647 h 87"/>
            <a:gd name="T52" fmla="*/ 2147483647 w 66"/>
            <a:gd name="T53" fmla="*/ 2147483647 h 87"/>
            <a:gd name="T54" fmla="*/ 2147483647 w 66"/>
            <a:gd name="T55" fmla="*/ 2147483647 h 87"/>
            <a:gd name="T56" fmla="*/ 2147483647 w 66"/>
            <a:gd name="T57" fmla="*/ 2147483647 h 87"/>
            <a:gd name="T58" fmla="*/ 2147483647 w 66"/>
            <a:gd name="T59" fmla="*/ 2147483647 h 87"/>
            <a:gd name="T60" fmla="*/ 2147483647 w 66"/>
            <a:gd name="T61" fmla="*/ 2147483647 h 87"/>
            <a:gd name="T62" fmla="*/ 2147483647 w 66"/>
            <a:gd name="T63" fmla="*/ 2147483647 h 87"/>
            <a:gd name="T64" fmla="*/ 2147483647 w 66"/>
            <a:gd name="T65" fmla="*/ 2147483647 h 87"/>
            <a:gd name="T66" fmla="*/ 2147483647 w 66"/>
            <a:gd name="T67" fmla="*/ 2147483647 h 87"/>
            <a:gd name="T68" fmla="*/ 2147483647 w 66"/>
            <a:gd name="T69" fmla="*/ 2147483647 h 87"/>
            <a:gd name="T70" fmla="*/ 2147483647 w 66"/>
            <a:gd name="T71" fmla="*/ 2147483647 h 87"/>
            <a:gd name="T72" fmla="*/ 2147483647 w 66"/>
            <a:gd name="T73" fmla="*/ 2147483647 h 87"/>
            <a:gd name="T74" fmla="*/ 2147483647 w 66"/>
            <a:gd name="T75" fmla="*/ 2147483647 h 87"/>
            <a:gd name="T76" fmla="*/ 2147483647 w 66"/>
            <a:gd name="T77" fmla="*/ 2147483647 h 87"/>
            <a:gd name="T78" fmla="*/ 2147483647 w 66"/>
            <a:gd name="T79" fmla="*/ 2147483647 h 87"/>
            <a:gd name="T80" fmla="*/ 2147483647 w 66"/>
            <a:gd name="T81" fmla="*/ 2147483647 h 87"/>
            <a:gd name="T82" fmla="*/ 0 w 66"/>
            <a:gd name="T83" fmla="*/ 2147483647 h 87"/>
            <a:gd name="T84" fmla="*/ 2147483647 w 66"/>
            <a:gd name="T85" fmla="*/ 2147483647 h 87"/>
            <a:gd name="T86" fmla="*/ 2147483647 w 66"/>
            <a:gd name="T87" fmla="*/ 2147483647 h 87"/>
            <a:gd name="T88" fmla="*/ 2147483647 w 66"/>
            <a:gd name="T89" fmla="*/ 2147483647 h 87"/>
            <a:gd name="T90" fmla="*/ 2147483647 w 66"/>
            <a:gd name="T91" fmla="*/ 0 h 87"/>
            <a:gd name="T92" fmla="*/ 2147483647 w 66"/>
            <a:gd name="T93" fmla="*/ 2147483647 h 87"/>
            <a:gd name="T94" fmla="*/ 2147483647 w 66"/>
            <a:gd name="T95" fmla="*/ 2147483647 h 87"/>
            <a:gd name="T96" fmla="*/ 2147483647 w 66"/>
            <a:gd name="T97" fmla="*/ 2147483647 h 87"/>
            <a:gd name="T98" fmla="*/ 2147483647 w 66"/>
            <a:gd name="T99" fmla="*/ 2147483647 h 87"/>
            <a:gd name="T100" fmla="*/ 2147483647 w 66"/>
            <a:gd name="T101" fmla="*/ 2147483647 h 87"/>
            <a:gd name="T102" fmla="*/ 2147483647 w 66"/>
            <a:gd name="T103" fmla="*/ 2147483647 h 87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87"/>
            <a:gd name="T158" fmla="*/ 66 w 66"/>
            <a:gd name="T159" fmla="*/ 87 h 87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87">
              <a:moveTo>
                <a:pt x="53" y="37"/>
              </a:moveTo>
              <a:lnTo>
                <a:pt x="58" y="47"/>
              </a:lnTo>
              <a:lnTo>
                <a:pt x="61" y="53"/>
              </a:lnTo>
              <a:lnTo>
                <a:pt x="64" y="60"/>
              </a:lnTo>
              <a:lnTo>
                <a:pt x="66" y="61"/>
              </a:lnTo>
              <a:lnTo>
                <a:pt x="66" y="67"/>
              </a:lnTo>
              <a:lnTo>
                <a:pt x="58" y="75"/>
              </a:lnTo>
              <a:lnTo>
                <a:pt x="57" y="76"/>
              </a:lnTo>
              <a:lnTo>
                <a:pt x="56" y="77"/>
              </a:lnTo>
              <a:lnTo>
                <a:pt x="35" y="87"/>
              </a:lnTo>
              <a:lnTo>
                <a:pt x="34" y="87"/>
              </a:lnTo>
              <a:lnTo>
                <a:pt x="33" y="87"/>
              </a:lnTo>
              <a:lnTo>
                <a:pt x="28" y="87"/>
              </a:lnTo>
              <a:lnTo>
                <a:pt x="29" y="80"/>
              </a:lnTo>
              <a:lnTo>
                <a:pt x="26" y="81"/>
              </a:lnTo>
              <a:lnTo>
                <a:pt x="22" y="81"/>
              </a:lnTo>
              <a:lnTo>
                <a:pt x="19" y="82"/>
              </a:lnTo>
              <a:lnTo>
                <a:pt x="17" y="82"/>
              </a:lnTo>
              <a:lnTo>
                <a:pt x="17" y="77"/>
              </a:lnTo>
              <a:lnTo>
                <a:pt x="17" y="75"/>
              </a:lnTo>
              <a:lnTo>
                <a:pt x="16" y="74"/>
              </a:lnTo>
              <a:lnTo>
                <a:pt x="17" y="72"/>
              </a:lnTo>
              <a:lnTo>
                <a:pt x="17" y="68"/>
              </a:lnTo>
              <a:lnTo>
                <a:pt x="16" y="63"/>
              </a:lnTo>
              <a:lnTo>
                <a:pt x="16" y="56"/>
              </a:lnTo>
              <a:lnTo>
                <a:pt x="15" y="52"/>
              </a:lnTo>
              <a:lnTo>
                <a:pt x="15" y="51"/>
              </a:lnTo>
              <a:lnTo>
                <a:pt x="14" y="51"/>
              </a:lnTo>
              <a:lnTo>
                <a:pt x="13" y="51"/>
              </a:lnTo>
              <a:lnTo>
                <a:pt x="13" y="50"/>
              </a:lnTo>
              <a:lnTo>
                <a:pt x="13" y="49"/>
              </a:lnTo>
              <a:lnTo>
                <a:pt x="13" y="45"/>
              </a:lnTo>
              <a:lnTo>
                <a:pt x="12" y="40"/>
              </a:lnTo>
              <a:lnTo>
                <a:pt x="12" y="38"/>
              </a:lnTo>
              <a:lnTo>
                <a:pt x="11" y="37"/>
              </a:lnTo>
              <a:lnTo>
                <a:pt x="10" y="36"/>
              </a:lnTo>
              <a:lnTo>
                <a:pt x="8" y="31"/>
              </a:lnTo>
              <a:lnTo>
                <a:pt x="6" y="29"/>
              </a:lnTo>
              <a:lnTo>
                <a:pt x="4" y="24"/>
              </a:lnTo>
              <a:lnTo>
                <a:pt x="2" y="21"/>
              </a:lnTo>
              <a:lnTo>
                <a:pt x="0" y="15"/>
              </a:lnTo>
              <a:lnTo>
                <a:pt x="12" y="11"/>
              </a:lnTo>
              <a:lnTo>
                <a:pt x="19" y="8"/>
              </a:lnTo>
              <a:lnTo>
                <a:pt x="31" y="3"/>
              </a:lnTo>
              <a:lnTo>
                <a:pt x="38" y="0"/>
              </a:lnTo>
              <a:lnTo>
                <a:pt x="40" y="7"/>
              </a:lnTo>
              <a:lnTo>
                <a:pt x="46" y="24"/>
              </a:lnTo>
              <a:lnTo>
                <a:pt x="47" y="26"/>
              </a:lnTo>
              <a:lnTo>
                <a:pt x="48" y="28"/>
              </a:lnTo>
              <a:lnTo>
                <a:pt x="49" y="30"/>
              </a:lnTo>
              <a:lnTo>
                <a:pt x="53" y="37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29</xdr:col>
      <xdr:colOff>121786</xdr:colOff>
      <xdr:row>24</xdr:row>
      <xdr:rowOff>85097</xdr:rowOff>
    </xdr:from>
    <xdr:to>
      <xdr:col>34</xdr:col>
      <xdr:colOff>23071</xdr:colOff>
      <xdr:row>26</xdr:row>
      <xdr:rowOff>126505</xdr:rowOff>
    </xdr:to>
    <xdr:sp macro="" textlink="">
      <xdr:nvSpPr>
        <xdr:cNvPr id="8245" name="Freeform 137"/>
        <xdr:cNvSpPr>
          <a:spLocks/>
        </xdr:cNvSpPr>
      </xdr:nvSpPr>
      <xdr:spPr bwMode="auto">
        <a:xfrm>
          <a:off x="3712711" y="4733297"/>
          <a:ext cx="520410" cy="441458"/>
        </a:xfrm>
        <a:custGeom>
          <a:avLst/>
          <a:gdLst>
            <a:gd name="T0" fmla="*/ 2147483647 w 71"/>
            <a:gd name="T1" fmla="*/ 2147483647 h 57"/>
            <a:gd name="T2" fmla="*/ 2147483647 w 71"/>
            <a:gd name="T3" fmla="*/ 2147483647 h 57"/>
            <a:gd name="T4" fmla="*/ 2147483647 w 71"/>
            <a:gd name="T5" fmla="*/ 2147483647 h 57"/>
            <a:gd name="T6" fmla="*/ 2147483647 w 71"/>
            <a:gd name="T7" fmla="*/ 2147483647 h 57"/>
            <a:gd name="T8" fmla="*/ 2147483647 w 71"/>
            <a:gd name="T9" fmla="*/ 2147483647 h 57"/>
            <a:gd name="T10" fmla="*/ 2147483647 w 71"/>
            <a:gd name="T11" fmla="*/ 2147483647 h 57"/>
            <a:gd name="T12" fmla="*/ 2147483647 w 71"/>
            <a:gd name="T13" fmla="*/ 2147483647 h 57"/>
            <a:gd name="T14" fmla="*/ 2147483647 w 71"/>
            <a:gd name="T15" fmla="*/ 2147483647 h 57"/>
            <a:gd name="T16" fmla="*/ 2147483647 w 71"/>
            <a:gd name="T17" fmla="*/ 2147483647 h 57"/>
            <a:gd name="T18" fmla="*/ 2147483647 w 71"/>
            <a:gd name="T19" fmla="*/ 2147483647 h 57"/>
            <a:gd name="T20" fmla="*/ 2147483647 w 71"/>
            <a:gd name="T21" fmla="*/ 2147483647 h 57"/>
            <a:gd name="T22" fmla="*/ 2147483647 w 71"/>
            <a:gd name="T23" fmla="*/ 2147483647 h 57"/>
            <a:gd name="T24" fmla="*/ 2147483647 w 71"/>
            <a:gd name="T25" fmla="*/ 2147483647 h 57"/>
            <a:gd name="T26" fmla="*/ 2147483647 w 71"/>
            <a:gd name="T27" fmla="*/ 2147483647 h 57"/>
            <a:gd name="T28" fmla="*/ 2147483647 w 71"/>
            <a:gd name="T29" fmla="*/ 2147483647 h 57"/>
            <a:gd name="T30" fmla="*/ 2147483647 w 71"/>
            <a:gd name="T31" fmla="*/ 2147483647 h 57"/>
            <a:gd name="T32" fmla="*/ 2147483647 w 71"/>
            <a:gd name="T33" fmla="*/ 2147483647 h 57"/>
            <a:gd name="T34" fmla="*/ 2147483647 w 71"/>
            <a:gd name="T35" fmla="*/ 2147483647 h 57"/>
            <a:gd name="T36" fmla="*/ 2147483647 w 71"/>
            <a:gd name="T37" fmla="*/ 2147483647 h 57"/>
            <a:gd name="T38" fmla="*/ 2147483647 w 71"/>
            <a:gd name="T39" fmla="*/ 2147483647 h 57"/>
            <a:gd name="T40" fmla="*/ 2147483647 w 71"/>
            <a:gd name="T41" fmla="*/ 2147483647 h 57"/>
            <a:gd name="T42" fmla="*/ 2147483647 w 71"/>
            <a:gd name="T43" fmla="*/ 2147483647 h 57"/>
            <a:gd name="T44" fmla="*/ 2147483647 w 71"/>
            <a:gd name="T45" fmla="*/ 2147483647 h 57"/>
            <a:gd name="T46" fmla="*/ 2147483647 w 71"/>
            <a:gd name="T47" fmla="*/ 2147483647 h 57"/>
            <a:gd name="T48" fmla="*/ 2147483647 w 71"/>
            <a:gd name="T49" fmla="*/ 2147483647 h 57"/>
            <a:gd name="T50" fmla="*/ 2147483647 w 71"/>
            <a:gd name="T51" fmla="*/ 2147483647 h 57"/>
            <a:gd name="T52" fmla="*/ 2147483647 w 71"/>
            <a:gd name="T53" fmla="*/ 2147483647 h 57"/>
            <a:gd name="T54" fmla="*/ 2147483647 w 71"/>
            <a:gd name="T55" fmla="*/ 2147483647 h 57"/>
            <a:gd name="T56" fmla="*/ 2147483647 w 71"/>
            <a:gd name="T57" fmla="*/ 2147483647 h 57"/>
            <a:gd name="T58" fmla="*/ 2147483647 w 71"/>
            <a:gd name="T59" fmla="*/ 2147483647 h 57"/>
            <a:gd name="T60" fmla="*/ 2147483647 w 71"/>
            <a:gd name="T61" fmla="*/ 2147483647 h 57"/>
            <a:gd name="T62" fmla="*/ 2147483647 w 71"/>
            <a:gd name="T63" fmla="*/ 2147483647 h 57"/>
            <a:gd name="T64" fmla="*/ 2147483647 w 71"/>
            <a:gd name="T65" fmla="*/ 2147483647 h 57"/>
            <a:gd name="T66" fmla="*/ 2147483647 w 71"/>
            <a:gd name="T67" fmla="*/ 2147483647 h 57"/>
            <a:gd name="T68" fmla="*/ 2147483647 w 71"/>
            <a:gd name="T69" fmla="*/ 2147483647 h 57"/>
            <a:gd name="T70" fmla="*/ 2147483647 w 71"/>
            <a:gd name="T71" fmla="*/ 2147483647 h 57"/>
            <a:gd name="T72" fmla="*/ 2147483647 w 71"/>
            <a:gd name="T73" fmla="*/ 2147483647 h 57"/>
            <a:gd name="T74" fmla="*/ 2147483647 w 71"/>
            <a:gd name="T75" fmla="*/ 2147483647 h 57"/>
            <a:gd name="T76" fmla="*/ 2147483647 w 71"/>
            <a:gd name="T77" fmla="*/ 2147483647 h 57"/>
            <a:gd name="T78" fmla="*/ 2147483647 w 71"/>
            <a:gd name="T79" fmla="*/ 2147483647 h 57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71"/>
            <a:gd name="T121" fmla="*/ 0 h 57"/>
            <a:gd name="T122" fmla="*/ 71 w 71"/>
            <a:gd name="T123" fmla="*/ 57 h 57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71" h="57">
              <a:moveTo>
                <a:pt x="31" y="54"/>
              </a:moveTo>
              <a:lnTo>
                <a:pt x="38" y="54"/>
              </a:lnTo>
              <a:lnTo>
                <a:pt x="39" y="55"/>
              </a:lnTo>
              <a:lnTo>
                <a:pt x="40" y="55"/>
              </a:lnTo>
              <a:lnTo>
                <a:pt x="41" y="55"/>
              </a:lnTo>
              <a:lnTo>
                <a:pt x="43" y="56"/>
              </a:lnTo>
              <a:lnTo>
                <a:pt x="44" y="56"/>
              </a:lnTo>
              <a:lnTo>
                <a:pt x="50" y="57"/>
              </a:lnTo>
              <a:lnTo>
                <a:pt x="51" y="57"/>
              </a:lnTo>
              <a:lnTo>
                <a:pt x="53" y="57"/>
              </a:lnTo>
              <a:lnTo>
                <a:pt x="54" y="56"/>
              </a:lnTo>
              <a:lnTo>
                <a:pt x="54" y="55"/>
              </a:lnTo>
              <a:lnTo>
                <a:pt x="55" y="54"/>
              </a:lnTo>
              <a:lnTo>
                <a:pt x="55" y="53"/>
              </a:lnTo>
              <a:lnTo>
                <a:pt x="57" y="49"/>
              </a:lnTo>
              <a:lnTo>
                <a:pt x="58" y="47"/>
              </a:lnTo>
              <a:lnTo>
                <a:pt x="58" y="46"/>
              </a:lnTo>
              <a:lnTo>
                <a:pt x="59" y="45"/>
              </a:lnTo>
              <a:lnTo>
                <a:pt x="60" y="43"/>
              </a:lnTo>
              <a:lnTo>
                <a:pt x="60" y="42"/>
              </a:lnTo>
              <a:lnTo>
                <a:pt x="61" y="41"/>
              </a:lnTo>
              <a:lnTo>
                <a:pt x="62" y="39"/>
              </a:lnTo>
              <a:lnTo>
                <a:pt x="63" y="37"/>
              </a:lnTo>
              <a:lnTo>
                <a:pt x="63" y="36"/>
              </a:lnTo>
              <a:lnTo>
                <a:pt x="64" y="35"/>
              </a:lnTo>
              <a:lnTo>
                <a:pt x="65" y="33"/>
              </a:lnTo>
              <a:lnTo>
                <a:pt x="66" y="32"/>
              </a:lnTo>
              <a:lnTo>
                <a:pt x="66" y="31"/>
              </a:lnTo>
              <a:lnTo>
                <a:pt x="67" y="29"/>
              </a:lnTo>
              <a:lnTo>
                <a:pt x="67" y="28"/>
              </a:lnTo>
              <a:lnTo>
                <a:pt x="70" y="26"/>
              </a:lnTo>
              <a:lnTo>
                <a:pt x="70" y="24"/>
              </a:lnTo>
              <a:lnTo>
                <a:pt x="70" y="23"/>
              </a:lnTo>
              <a:lnTo>
                <a:pt x="71" y="19"/>
              </a:lnTo>
              <a:lnTo>
                <a:pt x="70" y="19"/>
              </a:lnTo>
              <a:lnTo>
                <a:pt x="67" y="20"/>
              </a:lnTo>
              <a:lnTo>
                <a:pt x="64" y="20"/>
              </a:lnTo>
              <a:lnTo>
                <a:pt x="61" y="21"/>
              </a:lnTo>
              <a:lnTo>
                <a:pt x="60" y="21"/>
              </a:lnTo>
              <a:lnTo>
                <a:pt x="58" y="22"/>
              </a:lnTo>
              <a:lnTo>
                <a:pt x="56" y="22"/>
              </a:lnTo>
              <a:lnTo>
                <a:pt x="52" y="21"/>
              </a:lnTo>
              <a:lnTo>
                <a:pt x="49" y="19"/>
              </a:lnTo>
              <a:lnTo>
                <a:pt x="44" y="17"/>
              </a:lnTo>
              <a:lnTo>
                <a:pt x="38" y="15"/>
              </a:lnTo>
              <a:lnTo>
                <a:pt x="23" y="10"/>
              </a:lnTo>
              <a:lnTo>
                <a:pt x="19" y="8"/>
              </a:lnTo>
              <a:lnTo>
                <a:pt x="14" y="6"/>
              </a:lnTo>
              <a:lnTo>
                <a:pt x="6" y="2"/>
              </a:lnTo>
              <a:lnTo>
                <a:pt x="2" y="1"/>
              </a:lnTo>
              <a:lnTo>
                <a:pt x="0" y="0"/>
              </a:lnTo>
              <a:lnTo>
                <a:pt x="1" y="2"/>
              </a:lnTo>
              <a:lnTo>
                <a:pt x="4" y="7"/>
              </a:lnTo>
              <a:lnTo>
                <a:pt x="6" y="10"/>
              </a:lnTo>
              <a:lnTo>
                <a:pt x="11" y="17"/>
              </a:lnTo>
              <a:lnTo>
                <a:pt x="13" y="20"/>
              </a:lnTo>
              <a:lnTo>
                <a:pt x="14" y="21"/>
              </a:lnTo>
              <a:lnTo>
                <a:pt x="15" y="22"/>
              </a:lnTo>
              <a:lnTo>
                <a:pt x="16" y="22"/>
              </a:lnTo>
              <a:lnTo>
                <a:pt x="18" y="23"/>
              </a:lnTo>
              <a:lnTo>
                <a:pt x="24" y="26"/>
              </a:lnTo>
              <a:lnTo>
                <a:pt x="25" y="27"/>
              </a:lnTo>
              <a:lnTo>
                <a:pt x="29" y="28"/>
              </a:lnTo>
              <a:lnTo>
                <a:pt x="31" y="28"/>
              </a:lnTo>
              <a:lnTo>
                <a:pt x="33" y="29"/>
              </a:lnTo>
              <a:lnTo>
                <a:pt x="35" y="29"/>
              </a:lnTo>
              <a:lnTo>
                <a:pt x="34" y="37"/>
              </a:lnTo>
              <a:lnTo>
                <a:pt x="34" y="38"/>
              </a:lnTo>
              <a:lnTo>
                <a:pt x="34" y="39"/>
              </a:lnTo>
              <a:lnTo>
                <a:pt x="32" y="47"/>
              </a:lnTo>
              <a:lnTo>
                <a:pt x="31" y="51"/>
              </a:lnTo>
              <a:lnTo>
                <a:pt x="31" y="54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33</xdr:col>
      <xdr:colOff>102787</xdr:colOff>
      <xdr:row>21</xdr:row>
      <xdr:rowOff>174980</xdr:rowOff>
    </xdr:from>
    <xdr:to>
      <xdr:col>36</xdr:col>
      <xdr:colOff>47419</xdr:colOff>
      <xdr:row>24</xdr:row>
      <xdr:rowOff>124816</xdr:rowOff>
    </xdr:to>
    <xdr:sp macro="" textlink="">
      <xdr:nvSpPr>
        <xdr:cNvPr id="8246" name="Freeform 138"/>
        <xdr:cNvSpPr>
          <a:spLocks/>
        </xdr:cNvSpPr>
      </xdr:nvSpPr>
      <xdr:spPr bwMode="auto">
        <a:xfrm>
          <a:off x="4189012" y="4223105"/>
          <a:ext cx="316107" cy="549911"/>
        </a:xfrm>
        <a:custGeom>
          <a:avLst/>
          <a:gdLst>
            <a:gd name="T0" fmla="*/ 2147483647 w 43"/>
            <a:gd name="T1" fmla="*/ 2147483647 h 71"/>
            <a:gd name="T2" fmla="*/ 2147483647 w 43"/>
            <a:gd name="T3" fmla="*/ 2147483647 h 71"/>
            <a:gd name="T4" fmla="*/ 2147483647 w 43"/>
            <a:gd name="T5" fmla="*/ 2147483647 h 71"/>
            <a:gd name="T6" fmla="*/ 2147483647 w 43"/>
            <a:gd name="T7" fmla="*/ 2147483647 h 71"/>
            <a:gd name="T8" fmla="*/ 2147483647 w 43"/>
            <a:gd name="T9" fmla="*/ 2147483647 h 71"/>
            <a:gd name="T10" fmla="*/ 2147483647 w 43"/>
            <a:gd name="T11" fmla="*/ 2147483647 h 71"/>
            <a:gd name="T12" fmla="*/ 2147483647 w 43"/>
            <a:gd name="T13" fmla="*/ 2147483647 h 71"/>
            <a:gd name="T14" fmla="*/ 2147483647 w 43"/>
            <a:gd name="T15" fmla="*/ 2147483647 h 71"/>
            <a:gd name="T16" fmla="*/ 2147483647 w 43"/>
            <a:gd name="T17" fmla="*/ 2147483647 h 71"/>
            <a:gd name="T18" fmla="*/ 2147483647 w 43"/>
            <a:gd name="T19" fmla="*/ 2147483647 h 71"/>
            <a:gd name="T20" fmla="*/ 2147483647 w 43"/>
            <a:gd name="T21" fmla="*/ 2147483647 h 71"/>
            <a:gd name="T22" fmla="*/ 2147483647 w 43"/>
            <a:gd name="T23" fmla="*/ 2147483647 h 71"/>
            <a:gd name="T24" fmla="*/ 2147483647 w 43"/>
            <a:gd name="T25" fmla="*/ 2147483647 h 71"/>
            <a:gd name="T26" fmla="*/ 2147483647 w 43"/>
            <a:gd name="T27" fmla="*/ 0 h 71"/>
            <a:gd name="T28" fmla="*/ 2147483647 w 43"/>
            <a:gd name="T29" fmla="*/ 0 h 71"/>
            <a:gd name="T30" fmla="*/ 2147483647 w 43"/>
            <a:gd name="T31" fmla="*/ 2147483647 h 71"/>
            <a:gd name="T32" fmla="*/ 2147483647 w 43"/>
            <a:gd name="T33" fmla="*/ 2147483647 h 71"/>
            <a:gd name="T34" fmla="*/ 2147483647 w 43"/>
            <a:gd name="T35" fmla="*/ 2147483647 h 71"/>
            <a:gd name="T36" fmla="*/ 2147483647 w 43"/>
            <a:gd name="T37" fmla="*/ 2147483647 h 71"/>
            <a:gd name="T38" fmla="*/ 2147483647 w 43"/>
            <a:gd name="T39" fmla="*/ 2147483647 h 71"/>
            <a:gd name="T40" fmla="*/ 2147483647 w 43"/>
            <a:gd name="T41" fmla="*/ 2147483647 h 71"/>
            <a:gd name="T42" fmla="*/ 2147483647 w 43"/>
            <a:gd name="T43" fmla="*/ 2147483647 h 71"/>
            <a:gd name="T44" fmla="*/ 2147483647 w 43"/>
            <a:gd name="T45" fmla="*/ 2147483647 h 71"/>
            <a:gd name="T46" fmla="*/ 2147483647 w 43"/>
            <a:gd name="T47" fmla="*/ 2147483647 h 71"/>
            <a:gd name="T48" fmla="*/ 2147483647 w 43"/>
            <a:gd name="T49" fmla="*/ 2147483647 h 71"/>
            <a:gd name="T50" fmla="*/ 2147483647 w 43"/>
            <a:gd name="T51" fmla="*/ 2147483647 h 71"/>
            <a:gd name="T52" fmla="*/ 2147483647 w 43"/>
            <a:gd name="T53" fmla="*/ 2147483647 h 71"/>
            <a:gd name="T54" fmla="*/ 2147483647 w 43"/>
            <a:gd name="T55" fmla="*/ 2147483647 h 71"/>
            <a:gd name="T56" fmla="*/ 2147483647 w 43"/>
            <a:gd name="T57" fmla="*/ 2147483647 h 71"/>
            <a:gd name="T58" fmla="*/ 2147483647 w 43"/>
            <a:gd name="T59" fmla="*/ 2147483647 h 71"/>
            <a:gd name="T60" fmla="*/ 2147483647 w 43"/>
            <a:gd name="T61" fmla="*/ 2147483647 h 71"/>
            <a:gd name="T62" fmla="*/ 2147483647 w 43"/>
            <a:gd name="T63" fmla="*/ 2147483647 h 71"/>
            <a:gd name="T64" fmla="*/ 2147483647 w 43"/>
            <a:gd name="T65" fmla="*/ 2147483647 h 71"/>
            <a:gd name="T66" fmla="*/ 2147483647 w 43"/>
            <a:gd name="T67" fmla="*/ 2147483647 h 71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3"/>
            <a:gd name="T103" fmla="*/ 0 h 71"/>
            <a:gd name="T104" fmla="*/ 43 w 43"/>
            <a:gd name="T105" fmla="*/ 71 h 71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3" h="71">
              <a:moveTo>
                <a:pt x="41" y="67"/>
              </a:moveTo>
              <a:lnTo>
                <a:pt x="42" y="60"/>
              </a:lnTo>
              <a:lnTo>
                <a:pt x="42" y="56"/>
              </a:lnTo>
              <a:lnTo>
                <a:pt x="43" y="52"/>
              </a:lnTo>
              <a:lnTo>
                <a:pt x="42" y="49"/>
              </a:lnTo>
              <a:lnTo>
                <a:pt x="42" y="46"/>
              </a:lnTo>
              <a:lnTo>
                <a:pt x="41" y="44"/>
              </a:lnTo>
              <a:lnTo>
                <a:pt x="42" y="41"/>
              </a:lnTo>
              <a:lnTo>
                <a:pt x="41" y="37"/>
              </a:lnTo>
              <a:lnTo>
                <a:pt x="42" y="33"/>
              </a:lnTo>
              <a:lnTo>
                <a:pt x="40" y="32"/>
              </a:lnTo>
              <a:lnTo>
                <a:pt x="36" y="29"/>
              </a:lnTo>
              <a:lnTo>
                <a:pt x="36" y="26"/>
              </a:lnTo>
              <a:lnTo>
                <a:pt x="37" y="25"/>
              </a:lnTo>
              <a:lnTo>
                <a:pt x="37" y="23"/>
              </a:lnTo>
              <a:lnTo>
                <a:pt x="36" y="21"/>
              </a:lnTo>
              <a:lnTo>
                <a:pt x="36" y="19"/>
              </a:lnTo>
              <a:lnTo>
                <a:pt x="35" y="18"/>
              </a:lnTo>
              <a:lnTo>
                <a:pt x="35" y="15"/>
              </a:lnTo>
              <a:lnTo>
                <a:pt x="33" y="16"/>
              </a:lnTo>
              <a:lnTo>
                <a:pt x="32" y="14"/>
              </a:lnTo>
              <a:lnTo>
                <a:pt x="30" y="10"/>
              </a:lnTo>
              <a:lnTo>
                <a:pt x="29" y="8"/>
              </a:lnTo>
              <a:lnTo>
                <a:pt x="27" y="5"/>
              </a:lnTo>
              <a:lnTo>
                <a:pt x="27" y="4"/>
              </a:lnTo>
              <a:lnTo>
                <a:pt x="26" y="3"/>
              </a:lnTo>
              <a:lnTo>
                <a:pt x="22" y="0"/>
              </a:lnTo>
              <a:lnTo>
                <a:pt x="18" y="0"/>
              </a:lnTo>
              <a:lnTo>
                <a:pt x="15" y="0"/>
              </a:lnTo>
              <a:lnTo>
                <a:pt x="13" y="0"/>
              </a:lnTo>
              <a:lnTo>
                <a:pt x="10" y="0"/>
              </a:lnTo>
              <a:lnTo>
                <a:pt x="8" y="2"/>
              </a:lnTo>
              <a:lnTo>
                <a:pt x="4" y="4"/>
              </a:lnTo>
              <a:lnTo>
                <a:pt x="3" y="5"/>
              </a:lnTo>
              <a:lnTo>
                <a:pt x="0" y="6"/>
              </a:lnTo>
              <a:lnTo>
                <a:pt x="1" y="18"/>
              </a:lnTo>
              <a:lnTo>
                <a:pt x="1" y="28"/>
              </a:lnTo>
              <a:lnTo>
                <a:pt x="1" y="43"/>
              </a:lnTo>
              <a:lnTo>
                <a:pt x="1" y="48"/>
              </a:lnTo>
              <a:lnTo>
                <a:pt x="1" y="52"/>
              </a:lnTo>
              <a:lnTo>
                <a:pt x="2" y="54"/>
              </a:lnTo>
              <a:lnTo>
                <a:pt x="3" y="56"/>
              </a:lnTo>
              <a:lnTo>
                <a:pt x="5" y="61"/>
              </a:lnTo>
              <a:lnTo>
                <a:pt x="9" y="62"/>
              </a:lnTo>
              <a:lnTo>
                <a:pt x="13" y="62"/>
              </a:lnTo>
              <a:lnTo>
                <a:pt x="14" y="64"/>
              </a:lnTo>
              <a:lnTo>
                <a:pt x="17" y="64"/>
              </a:lnTo>
              <a:lnTo>
                <a:pt x="16" y="71"/>
              </a:lnTo>
              <a:lnTo>
                <a:pt x="17" y="71"/>
              </a:lnTo>
              <a:lnTo>
                <a:pt x="18" y="71"/>
              </a:lnTo>
              <a:lnTo>
                <a:pt x="19" y="71"/>
              </a:lnTo>
              <a:lnTo>
                <a:pt x="19" y="70"/>
              </a:lnTo>
              <a:lnTo>
                <a:pt x="21" y="70"/>
              </a:lnTo>
              <a:lnTo>
                <a:pt x="22" y="70"/>
              </a:lnTo>
              <a:lnTo>
                <a:pt x="24" y="70"/>
              </a:lnTo>
              <a:lnTo>
                <a:pt x="27" y="70"/>
              </a:lnTo>
              <a:lnTo>
                <a:pt x="28" y="70"/>
              </a:lnTo>
              <a:lnTo>
                <a:pt x="31" y="69"/>
              </a:lnTo>
              <a:lnTo>
                <a:pt x="32" y="69"/>
              </a:lnTo>
              <a:lnTo>
                <a:pt x="33" y="69"/>
              </a:lnTo>
              <a:lnTo>
                <a:pt x="34" y="69"/>
              </a:lnTo>
              <a:lnTo>
                <a:pt x="36" y="69"/>
              </a:lnTo>
              <a:lnTo>
                <a:pt x="40" y="69"/>
              </a:lnTo>
              <a:lnTo>
                <a:pt x="40" y="68"/>
              </a:lnTo>
              <a:lnTo>
                <a:pt x="41" y="68"/>
              </a:lnTo>
              <a:lnTo>
                <a:pt x="41" y="67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28</xdr:col>
      <xdr:colOff>4552</xdr:colOff>
      <xdr:row>25</xdr:row>
      <xdr:rowOff>94346</xdr:rowOff>
    </xdr:from>
    <xdr:to>
      <xdr:col>32</xdr:col>
      <xdr:colOff>7607</xdr:colOff>
      <xdr:row>26</xdr:row>
      <xdr:rowOff>157055</xdr:rowOff>
    </xdr:to>
    <xdr:sp macro="" textlink="">
      <xdr:nvSpPr>
        <xdr:cNvPr id="8247" name="Freeform 139"/>
        <xdr:cNvSpPr>
          <a:spLocks/>
        </xdr:cNvSpPr>
      </xdr:nvSpPr>
      <xdr:spPr bwMode="auto">
        <a:xfrm>
          <a:off x="3471652" y="4942571"/>
          <a:ext cx="498355" cy="262734"/>
        </a:xfrm>
        <a:custGeom>
          <a:avLst/>
          <a:gdLst>
            <a:gd name="T0" fmla="*/ 2147483647 w 68"/>
            <a:gd name="T1" fmla="*/ 2147483647 h 34"/>
            <a:gd name="T2" fmla="*/ 2147483647 w 68"/>
            <a:gd name="T3" fmla="*/ 2147483647 h 34"/>
            <a:gd name="T4" fmla="*/ 2147483647 w 68"/>
            <a:gd name="T5" fmla="*/ 2147483647 h 34"/>
            <a:gd name="T6" fmla="*/ 2147483647 w 68"/>
            <a:gd name="T7" fmla="*/ 2147483647 h 34"/>
            <a:gd name="T8" fmla="*/ 2147483647 w 68"/>
            <a:gd name="T9" fmla="*/ 2147483647 h 34"/>
            <a:gd name="T10" fmla="*/ 2147483647 w 68"/>
            <a:gd name="T11" fmla="*/ 2147483647 h 34"/>
            <a:gd name="T12" fmla="*/ 2147483647 w 68"/>
            <a:gd name="T13" fmla="*/ 2147483647 h 34"/>
            <a:gd name="T14" fmla="*/ 2147483647 w 68"/>
            <a:gd name="T15" fmla="*/ 2147483647 h 34"/>
            <a:gd name="T16" fmla="*/ 2147483647 w 68"/>
            <a:gd name="T17" fmla="*/ 2147483647 h 34"/>
            <a:gd name="T18" fmla="*/ 2147483647 w 68"/>
            <a:gd name="T19" fmla="*/ 2147483647 h 34"/>
            <a:gd name="T20" fmla="*/ 2147483647 w 68"/>
            <a:gd name="T21" fmla="*/ 2147483647 h 34"/>
            <a:gd name="T22" fmla="*/ 2147483647 w 68"/>
            <a:gd name="T23" fmla="*/ 0 h 34"/>
            <a:gd name="T24" fmla="*/ 2147483647 w 68"/>
            <a:gd name="T25" fmla="*/ 2147483647 h 34"/>
            <a:gd name="T26" fmla="*/ 2147483647 w 68"/>
            <a:gd name="T27" fmla="*/ 2147483647 h 34"/>
            <a:gd name="T28" fmla="*/ 2147483647 w 68"/>
            <a:gd name="T29" fmla="*/ 2147483647 h 34"/>
            <a:gd name="T30" fmla="*/ 2147483647 w 68"/>
            <a:gd name="T31" fmla="*/ 2147483647 h 34"/>
            <a:gd name="T32" fmla="*/ 2147483647 w 68"/>
            <a:gd name="T33" fmla="*/ 2147483647 h 34"/>
            <a:gd name="T34" fmla="*/ 2147483647 w 68"/>
            <a:gd name="T35" fmla="*/ 2147483647 h 34"/>
            <a:gd name="T36" fmla="*/ 2147483647 w 68"/>
            <a:gd name="T37" fmla="*/ 2147483647 h 34"/>
            <a:gd name="T38" fmla="*/ 2147483647 w 68"/>
            <a:gd name="T39" fmla="*/ 2147483647 h 34"/>
            <a:gd name="T40" fmla="*/ 2147483647 w 68"/>
            <a:gd name="T41" fmla="*/ 2147483647 h 34"/>
            <a:gd name="T42" fmla="*/ 2147483647 w 68"/>
            <a:gd name="T43" fmla="*/ 2147483647 h 34"/>
            <a:gd name="T44" fmla="*/ 2147483647 w 68"/>
            <a:gd name="T45" fmla="*/ 2147483647 h 34"/>
            <a:gd name="T46" fmla="*/ 2147483647 w 68"/>
            <a:gd name="T47" fmla="*/ 2147483647 h 34"/>
            <a:gd name="T48" fmla="*/ 2147483647 w 68"/>
            <a:gd name="T49" fmla="*/ 2147483647 h 34"/>
            <a:gd name="T50" fmla="*/ 2147483647 w 68"/>
            <a:gd name="T51" fmla="*/ 2147483647 h 34"/>
            <a:gd name="T52" fmla="*/ 2147483647 w 68"/>
            <a:gd name="T53" fmla="*/ 2147483647 h 34"/>
            <a:gd name="T54" fmla="*/ 2147483647 w 68"/>
            <a:gd name="T55" fmla="*/ 2147483647 h 34"/>
            <a:gd name="T56" fmla="*/ 0 w 68"/>
            <a:gd name="T57" fmla="*/ 2147483647 h 34"/>
            <a:gd name="T58" fmla="*/ 0 w 68"/>
            <a:gd name="T59" fmla="*/ 2147483647 h 34"/>
            <a:gd name="T60" fmla="*/ 2147483647 w 68"/>
            <a:gd name="T61" fmla="*/ 2147483647 h 34"/>
            <a:gd name="T62" fmla="*/ 2147483647 w 68"/>
            <a:gd name="T63" fmla="*/ 2147483647 h 34"/>
            <a:gd name="T64" fmla="*/ 2147483647 w 68"/>
            <a:gd name="T65" fmla="*/ 2147483647 h 34"/>
            <a:gd name="T66" fmla="*/ 2147483647 w 68"/>
            <a:gd name="T67" fmla="*/ 2147483647 h 34"/>
            <a:gd name="T68" fmla="*/ 2147483647 w 68"/>
            <a:gd name="T69" fmla="*/ 2147483647 h 34"/>
            <a:gd name="T70" fmla="*/ 2147483647 w 68"/>
            <a:gd name="T71" fmla="*/ 2147483647 h 34"/>
            <a:gd name="T72" fmla="*/ 2147483647 w 68"/>
            <a:gd name="T73" fmla="*/ 2147483647 h 34"/>
            <a:gd name="T74" fmla="*/ 2147483647 w 68"/>
            <a:gd name="T75" fmla="*/ 2147483647 h 34"/>
            <a:gd name="T76" fmla="*/ 2147483647 w 68"/>
            <a:gd name="T77" fmla="*/ 2147483647 h 34"/>
            <a:gd name="T78" fmla="*/ 2147483647 w 68"/>
            <a:gd name="T79" fmla="*/ 2147483647 h 34"/>
            <a:gd name="T80" fmla="*/ 2147483647 w 68"/>
            <a:gd name="T81" fmla="*/ 2147483647 h 34"/>
            <a:gd name="T82" fmla="*/ 2147483647 w 68"/>
            <a:gd name="T83" fmla="*/ 2147483647 h 34"/>
            <a:gd name="T84" fmla="*/ 2147483647 w 68"/>
            <a:gd name="T85" fmla="*/ 2147483647 h 34"/>
            <a:gd name="T86" fmla="*/ 2147483647 w 68"/>
            <a:gd name="T87" fmla="*/ 2147483647 h 34"/>
            <a:gd name="T88" fmla="*/ 2147483647 w 68"/>
            <a:gd name="T89" fmla="*/ 2147483647 h 34"/>
            <a:gd name="T90" fmla="*/ 2147483647 w 68"/>
            <a:gd name="T91" fmla="*/ 2147483647 h 34"/>
            <a:gd name="T92" fmla="*/ 2147483647 w 68"/>
            <a:gd name="T93" fmla="*/ 2147483647 h 34"/>
            <a:gd name="T94" fmla="*/ 2147483647 w 68"/>
            <a:gd name="T95" fmla="*/ 2147483647 h 34"/>
            <a:gd name="T96" fmla="*/ 2147483647 w 68"/>
            <a:gd name="T97" fmla="*/ 2147483647 h 34"/>
            <a:gd name="T98" fmla="*/ 2147483647 w 68"/>
            <a:gd name="T99" fmla="*/ 2147483647 h 3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34"/>
            <a:gd name="T152" fmla="*/ 68 w 68"/>
            <a:gd name="T153" fmla="*/ 34 h 3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34">
              <a:moveTo>
                <a:pt x="64" y="27"/>
              </a:moveTo>
              <a:lnTo>
                <a:pt x="64" y="27"/>
              </a:lnTo>
              <a:lnTo>
                <a:pt x="64" y="24"/>
              </a:lnTo>
              <a:lnTo>
                <a:pt x="65" y="20"/>
              </a:lnTo>
              <a:lnTo>
                <a:pt x="67" y="12"/>
              </a:lnTo>
              <a:lnTo>
                <a:pt x="67" y="11"/>
              </a:lnTo>
              <a:lnTo>
                <a:pt x="67" y="10"/>
              </a:lnTo>
              <a:lnTo>
                <a:pt x="68" y="2"/>
              </a:lnTo>
              <a:lnTo>
                <a:pt x="66" y="1"/>
              </a:lnTo>
              <a:lnTo>
                <a:pt x="64" y="1"/>
              </a:lnTo>
              <a:lnTo>
                <a:pt x="62" y="1"/>
              </a:lnTo>
              <a:lnTo>
                <a:pt x="58" y="0"/>
              </a:lnTo>
              <a:lnTo>
                <a:pt x="51" y="1"/>
              </a:lnTo>
              <a:lnTo>
                <a:pt x="47" y="2"/>
              </a:lnTo>
              <a:lnTo>
                <a:pt x="44" y="2"/>
              </a:lnTo>
              <a:lnTo>
                <a:pt x="39" y="3"/>
              </a:lnTo>
              <a:lnTo>
                <a:pt x="32" y="6"/>
              </a:lnTo>
              <a:lnTo>
                <a:pt x="26" y="8"/>
              </a:lnTo>
              <a:lnTo>
                <a:pt x="24" y="9"/>
              </a:lnTo>
              <a:lnTo>
                <a:pt x="19" y="10"/>
              </a:lnTo>
              <a:lnTo>
                <a:pt x="12" y="11"/>
              </a:lnTo>
              <a:lnTo>
                <a:pt x="7" y="12"/>
              </a:lnTo>
              <a:lnTo>
                <a:pt x="3" y="12"/>
              </a:lnTo>
              <a:lnTo>
                <a:pt x="3" y="18"/>
              </a:lnTo>
              <a:lnTo>
                <a:pt x="3" y="23"/>
              </a:lnTo>
              <a:lnTo>
                <a:pt x="3" y="25"/>
              </a:lnTo>
              <a:lnTo>
                <a:pt x="2" y="24"/>
              </a:lnTo>
              <a:lnTo>
                <a:pt x="0" y="25"/>
              </a:lnTo>
              <a:lnTo>
                <a:pt x="0" y="26"/>
              </a:lnTo>
              <a:lnTo>
                <a:pt x="2" y="30"/>
              </a:lnTo>
              <a:lnTo>
                <a:pt x="3" y="32"/>
              </a:lnTo>
              <a:lnTo>
                <a:pt x="11" y="29"/>
              </a:lnTo>
              <a:lnTo>
                <a:pt x="12" y="31"/>
              </a:lnTo>
              <a:lnTo>
                <a:pt x="14" y="33"/>
              </a:lnTo>
              <a:lnTo>
                <a:pt x="16" y="34"/>
              </a:lnTo>
              <a:lnTo>
                <a:pt x="17" y="32"/>
              </a:lnTo>
              <a:lnTo>
                <a:pt x="18" y="32"/>
              </a:lnTo>
              <a:lnTo>
                <a:pt x="22" y="31"/>
              </a:lnTo>
              <a:lnTo>
                <a:pt x="47" y="29"/>
              </a:lnTo>
              <a:lnTo>
                <a:pt x="51" y="28"/>
              </a:lnTo>
              <a:lnTo>
                <a:pt x="53" y="27"/>
              </a:lnTo>
              <a:lnTo>
                <a:pt x="56" y="27"/>
              </a:lnTo>
              <a:lnTo>
                <a:pt x="58" y="27"/>
              </a:lnTo>
              <a:lnTo>
                <a:pt x="58" y="26"/>
              </a:lnTo>
              <a:lnTo>
                <a:pt x="60" y="27"/>
              </a:lnTo>
              <a:lnTo>
                <a:pt x="64" y="27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28</xdr:col>
      <xdr:colOff>11903</xdr:colOff>
      <xdr:row>24</xdr:row>
      <xdr:rowOff>46912</xdr:rowOff>
    </xdr:from>
    <xdr:to>
      <xdr:col>31</xdr:col>
      <xdr:colOff>57919</xdr:colOff>
      <xdr:row>25</xdr:row>
      <xdr:rowOff>187527</xdr:rowOff>
    </xdr:to>
    <xdr:sp macro="" textlink="">
      <xdr:nvSpPr>
        <xdr:cNvPr id="8248" name="Freeform 140"/>
        <xdr:cNvSpPr>
          <a:spLocks/>
        </xdr:cNvSpPr>
      </xdr:nvSpPr>
      <xdr:spPr bwMode="auto">
        <a:xfrm>
          <a:off x="3479003" y="4695112"/>
          <a:ext cx="417491" cy="340640"/>
        </a:xfrm>
        <a:custGeom>
          <a:avLst/>
          <a:gdLst>
            <a:gd name="T0" fmla="*/ 2147483647 w 57"/>
            <a:gd name="T1" fmla="*/ 2147483647 h 44"/>
            <a:gd name="T2" fmla="*/ 2147483647 w 57"/>
            <a:gd name="T3" fmla="*/ 2147483647 h 44"/>
            <a:gd name="T4" fmla="*/ 2147483647 w 57"/>
            <a:gd name="T5" fmla="*/ 2147483647 h 44"/>
            <a:gd name="T6" fmla="*/ 2147483647 w 57"/>
            <a:gd name="T7" fmla="*/ 2147483647 h 44"/>
            <a:gd name="T8" fmla="*/ 2147483647 w 57"/>
            <a:gd name="T9" fmla="*/ 2147483647 h 44"/>
            <a:gd name="T10" fmla="*/ 2147483647 w 57"/>
            <a:gd name="T11" fmla="*/ 2147483647 h 44"/>
            <a:gd name="T12" fmla="*/ 2147483647 w 57"/>
            <a:gd name="T13" fmla="*/ 2147483647 h 44"/>
            <a:gd name="T14" fmla="*/ 2147483647 w 57"/>
            <a:gd name="T15" fmla="*/ 2147483647 h 44"/>
            <a:gd name="T16" fmla="*/ 2147483647 w 57"/>
            <a:gd name="T17" fmla="*/ 2147483647 h 44"/>
            <a:gd name="T18" fmla="*/ 2147483647 w 57"/>
            <a:gd name="T19" fmla="*/ 2147483647 h 44"/>
            <a:gd name="T20" fmla="*/ 2147483647 w 57"/>
            <a:gd name="T21" fmla="*/ 2147483647 h 44"/>
            <a:gd name="T22" fmla="*/ 2147483647 w 57"/>
            <a:gd name="T23" fmla="*/ 2147483647 h 44"/>
            <a:gd name="T24" fmla="*/ 2147483647 w 57"/>
            <a:gd name="T25" fmla="*/ 2147483647 h 44"/>
            <a:gd name="T26" fmla="*/ 2147483647 w 57"/>
            <a:gd name="T27" fmla="*/ 2147483647 h 44"/>
            <a:gd name="T28" fmla="*/ 2147483647 w 57"/>
            <a:gd name="T29" fmla="*/ 2147483647 h 44"/>
            <a:gd name="T30" fmla="*/ 2147483647 w 57"/>
            <a:gd name="T31" fmla="*/ 2147483647 h 44"/>
            <a:gd name="T32" fmla="*/ 2147483647 w 57"/>
            <a:gd name="T33" fmla="*/ 2147483647 h 44"/>
            <a:gd name="T34" fmla="*/ 2147483647 w 57"/>
            <a:gd name="T35" fmla="*/ 2147483647 h 44"/>
            <a:gd name="T36" fmla="*/ 2147483647 w 57"/>
            <a:gd name="T37" fmla="*/ 2147483647 h 44"/>
            <a:gd name="T38" fmla="*/ 2147483647 w 57"/>
            <a:gd name="T39" fmla="*/ 2147483647 h 44"/>
            <a:gd name="T40" fmla="*/ 2147483647 w 57"/>
            <a:gd name="T41" fmla="*/ 2147483647 h 44"/>
            <a:gd name="T42" fmla="*/ 2147483647 w 57"/>
            <a:gd name="T43" fmla="*/ 2147483647 h 44"/>
            <a:gd name="T44" fmla="*/ 2147483647 w 57"/>
            <a:gd name="T45" fmla="*/ 2147483647 h 44"/>
            <a:gd name="T46" fmla="*/ 2147483647 w 57"/>
            <a:gd name="T47" fmla="*/ 2147483647 h 44"/>
            <a:gd name="T48" fmla="*/ 2147483647 w 57"/>
            <a:gd name="T49" fmla="*/ 2147483647 h 44"/>
            <a:gd name="T50" fmla="*/ 2147483647 w 57"/>
            <a:gd name="T51" fmla="*/ 2147483647 h 44"/>
            <a:gd name="T52" fmla="*/ 2147483647 w 57"/>
            <a:gd name="T53" fmla="*/ 2147483647 h 44"/>
            <a:gd name="T54" fmla="*/ 2147483647 w 57"/>
            <a:gd name="T55" fmla="*/ 2147483647 h 44"/>
            <a:gd name="T56" fmla="*/ 2147483647 w 57"/>
            <a:gd name="T57" fmla="*/ 2147483647 h 44"/>
            <a:gd name="T58" fmla="*/ 2147483647 w 57"/>
            <a:gd name="T59" fmla="*/ 2147483647 h 44"/>
            <a:gd name="T60" fmla="*/ 2147483647 w 57"/>
            <a:gd name="T61" fmla="*/ 2147483647 h 44"/>
            <a:gd name="T62" fmla="*/ 2147483647 w 57"/>
            <a:gd name="T63" fmla="*/ 2147483647 h 44"/>
            <a:gd name="T64" fmla="*/ 0 w 57"/>
            <a:gd name="T65" fmla="*/ 2147483647 h 44"/>
            <a:gd name="T66" fmla="*/ 0 w 57"/>
            <a:gd name="T67" fmla="*/ 2147483647 h 44"/>
            <a:gd name="T68" fmla="*/ 2147483647 w 57"/>
            <a:gd name="T69" fmla="*/ 2147483647 h 44"/>
            <a:gd name="T70" fmla="*/ 2147483647 w 57"/>
            <a:gd name="T71" fmla="*/ 2147483647 h 44"/>
            <a:gd name="T72" fmla="*/ 2147483647 w 57"/>
            <a:gd name="T73" fmla="*/ 2147483647 h 44"/>
            <a:gd name="T74" fmla="*/ 2147483647 w 57"/>
            <a:gd name="T75" fmla="*/ 2147483647 h 44"/>
            <a:gd name="T76" fmla="*/ 2147483647 w 57"/>
            <a:gd name="T77" fmla="*/ 2147483647 h 44"/>
            <a:gd name="T78" fmla="*/ 2147483647 w 57"/>
            <a:gd name="T79" fmla="*/ 0 h 44"/>
            <a:gd name="T80" fmla="*/ 2147483647 w 57"/>
            <a:gd name="T81" fmla="*/ 2147483647 h 44"/>
            <a:gd name="T82" fmla="*/ 2147483647 w 57"/>
            <a:gd name="T83" fmla="*/ 2147483647 h 44"/>
            <a:gd name="T84" fmla="*/ 2147483647 w 57"/>
            <a:gd name="T85" fmla="*/ 2147483647 h 44"/>
            <a:gd name="T86" fmla="*/ 2147483647 w 57"/>
            <a:gd name="T87" fmla="*/ 2147483647 h 44"/>
            <a:gd name="T88" fmla="*/ 2147483647 w 57"/>
            <a:gd name="T89" fmla="*/ 2147483647 h 44"/>
            <a:gd name="T90" fmla="*/ 2147483647 w 57"/>
            <a:gd name="T91" fmla="*/ 2147483647 h 44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7"/>
            <a:gd name="T139" fmla="*/ 0 h 44"/>
            <a:gd name="T140" fmla="*/ 57 w 57"/>
            <a:gd name="T141" fmla="*/ 44 h 44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7" h="44">
              <a:moveTo>
                <a:pt x="32" y="5"/>
              </a:moveTo>
              <a:lnTo>
                <a:pt x="33" y="7"/>
              </a:lnTo>
              <a:lnTo>
                <a:pt x="36" y="12"/>
              </a:lnTo>
              <a:lnTo>
                <a:pt x="38" y="15"/>
              </a:lnTo>
              <a:lnTo>
                <a:pt x="43" y="22"/>
              </a:lnTo>
              <a:lnTo>
                <a:pt x="45" y="25"/>
              </a:lnTo>
              <a:lnTo>
                <a:pt x="46" y="26"/>
              </a:lnTo>
              <a:lnTo>
                <a:pt x="47" y="27"/>
              </a:lnTo>
              <a:lnTo>
                <a:pt x="48" y="27"/>
              </a:lnTo>
              <a:lnTo>
                <a:pt x="50" y="28"/>
              </a:lnTo>
              <a:lnTo>
                <a:pt x="56" y="31"/>
              </a:lnTo>
              <a:lnTo>
                <a:pt x="57" y="32"/>
              </a:lnTo>
              <a:lnTo>
                <a:pt x="50" y="33"/>
              </a:lnTo>
              <a:lnTo>
                <a:pt x="46" y="34"/>
              </a:lnTo>
              <a:lnTo>
                <a:pt x="43" y="34"/>
              </a:lnTo>
              <a:lnTo>
                <a:pt x="38" y="35"/>
              </a:lnTo>
              <a:lnTo>
                <a:pt x="31" y="38"/>
              </a:lnTo>
              <a:lnTo>
                <a:pt x="25" y="40"/>
              </a:lnTo>
              <a:lnTo>
                <a:pt x="23" y="41"/>
              </a:lnTo>
              <a:lnTo>
                <a:pt x="18" y="42"/>
              </a:lnTo>
              <a:lnTo>
                <a:pt x="11" y="43"/>
              </a:lnTo>
              <a:lnTo>
                <a:pt x="6" y="44"/>
              </a:lnTo>
              <a:lnTo>
                <a:pt x="2" y="44"/>
              </a:lnTo>
              <a:lnTo>
                <a:pt x="2" y="43"/>
              </a:lnTo>
              <a:lnTo>
                <a:pt x="3" y="34"/>
              </a:lnTo>
              <a:lnTo>
                <a:pt x="3" y="32"/>
              </a:lnTo>
              <a:lnTo>
                <a:pt x="3" y="30"/>
              </a:lnTo>
              <a:lnTo>
                <a:pt x="2" y="29"/>
              </a:lnTo>
              <a:lnTo>
                <a:pt x="2" y="28"/>
              </a:lnTo>
              <a:lnTo>
                <a:pt x="2" y="25"/>
              </a:lnTo>
              <a:lnTo>
                <a:pt x="1" y="23"/>
              </a:lnTo>
              <a:lnTo>
                <a:pt x="1" y="21"/>
              </a:lnTo>
              <a:lnTo>
                <a:pt x="0" y="20"/>
              </a:lnTo>
              <a:lnTo>
                <a:pt x="0" y="17"/>
              </a:lnTo>
              <a:lnTo>
                <a:pt x="2" y="16"/>
              </a:lnTo>
              <a:lnTo>
                <a:pt x="1" y="10"/>
              </a:lnTo>
              <a:lnTo>
                <a:pt x="3" y="10"/>
              </a:lnTo>
              <a:lnTo>
                <a:pt x="3" y="7"/>
              </a:lnTo>
              <a:lnTo>
                <a:pt x="3" y="4"/>
              </a:lnTo>
              <a:lnTo>
                <a:pt x="3" y="0"/>
              </a:lnTo>
              <a:lnTo>
                <a:pt x="10" y="1"/>
              </a:lnTo>
              <a:lnTo>
                <a:pt x="14" y="1"/>
              </a:lnTo>
              <a:lnTo>
                <a:pt x="19" y="2"/>
              </a:lnTo>
              <a:lnTo>
                <a:pt x="27" y="4"/>
              </a:lnTo>
              <a:lnTo>
                <a:pt x="31" y="5"/>
              </a:lnTo>
              <a:lnTo>
                <a:pt x="32" y="5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29</xdr:col>
      <xdr:colOff>99731</xdr:colOff>
      <xdr:row>23</xdr:row>
      <xdr:rowOff>77383</xdr:rowOff>
    </xdr:from>
    <xdr:to>
      <xdr:col>34</xdr:col>
      <xdr:colOff>103934</xdr:colOff>
      <xdr:row>25</xdr:row>
      <xdr:rowOff>56159</xdr:rowOff>
    </xdr:to>
    <xdr:sp macro="" textlink="">
      <xdr:nvSpPr>
        <xdr:cNvPr id="8249" name="Freeform 141"/>
        <xdr:cNvSpPr>
          <a:spLocks/>
        </xdr:cNvSpPr>
      </xdr:nvSpPr>
      <xdr:spPr bwMode="auto">
        <a:xfrm>
          <a:off x="3690656" y="4525558"/>
          <a:ext cx="623328" cy="378826"/>
        </a:xfrm>
        <a:custGeom>
          <a:avLst/>
          <a:gdLst>
            <a:gd name="T0" fmla="*/ 2147483647 w 85"/>
            <a:gd name="T1" fmla="*/ 2147483647 h 49"/>
            <a:gd name="T2" fmla="*/ 2147483647 w 85"/>
            <a:gd name="T3" fmla="*/ 2147483647 h 49"/>
            <a:gd name="T4" fmla="*/ 2147483647 w 85"/>
            <a:gd name="T5" fmla="*/ 2147483647 h 49"/>
            <a:gd name="T6" fmla="*/ 2147483647 w 85"/>
            <a:gd name="T7" fmla="*/ 2147483647 h 49"/>
            <a:gd name="T8" fmla="*/ 2147483647 w 85"/>
            <a:gd name="T9" fmla="*/ 2147483647 h 49"/>
            <a:gd name="T10" fmla="*/ 2147483647 w 85"/>
            <a:gd name="T11" fmla="*/ 2147483647 h 49"/>
            <a:gd name="T12" fmla="*/ 2147483647 w 85"/>
            <a:gd name="T13" fmla="*/ 2147483647 h 49"/>
            <a:gd name="T14" fmla="*/ 2147483647 w 85"/>
            <a:gd name="T15" fmla="*/ 2147483647 h 49"/>
            <a:gd name="T16" fmla="*/ 2147483647 w 85"/>
            <a:gd name="T17" fmla="*/ 2147483647 h 49"/>
            <a:gd name="T18" fmla="*/ 2147483647 w 85"/>
            <a:gd name="T19" fmla="*/ 2147483647 h 49"/>
            <a:gd name="T20" fmla="*/ 2147483647 w 85"/>
            <a:gd name="T21" fmla="*/ 2147483647 h 49"/>
            <a:gd name="T22" fmla="*/ 2147483647 w 85"/>
            <a:gd name="T23" fmla="*/ 2147483647 h 49"/>
            <a:gd name="T24" fmla="*/ 2147483647 w 85"/>
            <a:gd name="T25" fmla="*/ 2147483647 h 49"/>
            <a:gd name="T26" fmla="*/ 2147483647 w 85"/>
            <a:gd name="T27" fmla="*/ 2147483647 h 49"/>
            <a:gd name="T28" fmla="*/ 2147483647 w 85"/>
            <a:gd name="T29" fmla="*/ 2147483647 h 49"/>
            <a:gd name="T30" fmla="*/ 2147483647 w 85"/>
            <a:gd name="T31" fmla="*/ 2147483647 h 49"/>
            <a:gd name="T32" fmla="*/ 2147483647 w 85"/>
            <a:gd name="T33" fmla="*/ 2147483647 h 49"/>
            <a:gd name="T34" fmla="*/ 2147483647 w 85"/>
            <a:gd name="T35" fmla="*/ 2147483647 h 49"/>
            <a:gd name="T36" fmla="*/ 2147483647 w 85"/>
            <a:gd name="T37" fmla="*/ 2147483647 h 49"/>
            <a:gd name="T38" fmla="*/ 2147483647 w 85"/>
            <a:gd name="T39" fmla="*/ 2147483647 h 49"/>
            <a:gd name="T40" fmla="*/ 2147483647 w 85"/>
            <a:gd name="T41" fmla="*/ 0 h 49"/>
            <a:gd name="T42" fmla="*/ 2147483647 w 85"/>
            <a:gd name="T43" fmla="*/ 2147483647 h 49"/>
            <a:gd name="T44" fmla="*/ 2147483647 w 85"/>
            <a:gd name="T45" fmla="*/ 2147483647 h 49"/>
            <a:gd name="T46" fmla="*/ 2147483647 w 85"/>
            <a:gd name="T47" fmla="*/ 2147483647 h 49"/>
            <a:gd name="T48" fmla="*/ 2147483647 w 85"/>
            <a:gd name="T49" fmla="*/ 2147483647 h 49"/>
            <a:gd name="T50" fmla="*/ 2147483647 w 85"/>
            <a:gd name="T51" fmla="*/ 2147483647 h 49"/>
            <a:gd name="T52" fmla="*/ 2147483647 w 85"/>
            <a:gd name="T53" fmla="*/ 2147483647 h 49"/>
            <a:gd name="T54" fmla="*/ 2147483647 w 85"/>
            <a:gd name="T55" fmla="*/ 2147483647 h 49"/>
            <a:gd name="T56" fmla="*/ 2147483647 w 85"/>
            <a:gd name="T57" fmla="*/ 2147483647 h 49"/>
            <a:gd name="T58" fmla="*/ 2147483647 w 85"/>
            <a:gd name="T59" fmla="*/ 2147483647 h 49"/>
            <a:gd name="T60" fmla="*/ 2147483647 w 85"/>
            <a:gd name="T61" fmla="*/ 2147483647 h 49"/>
            <a:gd name="T62" fmla="*/ 2147483647 w 85"/>
            <a:gd name="T63" fmla="*/ 2147483647 h 49"/>
            <a:gd name="T64" fmla="*/ 0 w 85"/>
            <a:gd name="T65" fmla="*/ 2147483647 h 49"/>
            <a:gd name="T66" fmla="*/ 2147483647 w 85"/>
            <a:gd name="T67" fmla="*/ 2147483647 h 49"/>
            <a:gd name="T68" fmla="*/ 2147483647 w 85"/>
            <a:gd name="T69" fmla="*/ 2147483647 h 49"/>
            <a:gd name="T70" fmla="*/ 2147483647 w 85"/>
            <a:gd name="T71" fmla="*/ 2147483647 h 49"/>
            <a:gd name="T72" fmla="*/ 2147483647 w 85"/>
            <a:gd name="T73" fmla="*/ 2147483647 h 49"/>
            <a:gd name="T74" fmla="*/ 2147483647 w 85"/>
            <a:gd name="T75" fmla="*/ 2147483647 h 49"/>
            <a:gd name="T76" fmla="*/ 2147483647 w 85"/>
            <a:gd name="T77" fmla="*/ 2147483647 h 49"/>
            <a:gd name="T78" fmla="*/ 2147483647 w 85"/>
            <a:gd name="T79" fmla="*/ 2147483647 h 49"/>
            <a:gd name="T80" fmla="*/ 2147483647 w 85"/>
            <a:gd name="T81" fmla="*/ 2147483647 h 49"/>
            <a:gd name="T82" fmla="*/ 2147483647 w 85"/>
            <a:gd name="T83" fmla="*/ 2147483647 h 49"/>
            <a:gd name="T84" fmla="*/ 2147483647 w 85"/>
            <a:gd name="T85" fmla="*/ 2147483647 h 49"/>
            <a:gd name="T86" fmla="*/ 2147483647 w 85"/>
            <a:gd name="T87" fmla="*/ 2147483647 h 49"/>
            <a:gd name="T88" fmla="*/ 2147483647 w 85"/>
            <a:gd name="T89" fmla="*/ 2147483647 h 49"/>
            <a:gd name="T90" fmla="*/ 2147483647 w 85"/>
            <a:gd name="T91" fmla="*/ 2147483647 h 49"/>
            <a:gd name="T92" fmla="*/ 2147483647 w 85"/>
            <a:gd name="T93" fmla="*/ 2147483647 h 49"/>
            <a:gd name="T94" fmla="*/ 2147483647 w 85"/>
            <a:gd name="T95" fmla="*/ 2147483647 h 49"/>
            <a:gd name="T96" fmla="*/ 2147483647 w 85"/>
            <a:gd name="T97" fmla="*/ 2147483647 h 49"/>
            <a:gd name="T98" fmla="*/ 2147483647 w 85"/>
            <a:gd name="T99" fmla="*/ 2147483647 h 49"/>
            <a:gd name="T100" fmla="*/ 2147483647 w 85"/>
            <a:gd name="T101" fmla="*/ 2147483647 h 49"/>
            <a:gd name="T102" fmla="*/ 2147483647 w 85"/>
            <a:gd name="T103" fmla="*/ 2147483647 h 49"/>
            <a:gd name="T104" fmla="*/ 2147483647 w 85"/>
            <a:gd name="T105" fmla="*/ 2147483647 h 49"/>
            <a:gd name="T106" fmla="*/ 2147483647 w 85"/>
            <a:gd name="T107" fmla="*/ 2147483647 h 49"/>
            <a:gd name="T108" fmla="*/ 2147483647 w 85"/>
            <a:gd name="T109" fmla="*/ 2147483647 h 49"/>
            <a:gd name="T110" fmla="*/ 2147483647 w 85"/>
            <a:gd name="T111" fmla="*/ 2147483647 h 49"/>
            <a:gd name="T112" fmla="*/ 2147483647 w 85"/>
            <a:gd name="T113" fmla="*/ 2147483647 h 49"/>
            <a:gd name="T114" fmla="*/ 2147483647 w 85"/>
            <a:gd name="T115" fmla="*/ 2147483647 h 49"/>
            <a:gd name="T116" fmla="*/ 2147483647 w 85"/>
            <a:gd name="T117" fmla="*/ 2147483647 h 49"/>
            <a:gd name="T118" fmla="*/ 2147483647 w 85"/>
            <a:gd name="T119" fmla="*/ 2147483647 h 49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85"/>
            <a:gd name="T181" fmla="*/ 0 h 49"/>
            <a:gd name="T182" fmla="*/ 85 w 85"/>
            <a:gd name="T183" fmla="*/ 49 h 49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85" h="49">
              <a:moveTo>
                <a:pt x="85" y="25"/>
              </a:moveTo>
              <a:lnTo>
                <a:pt x="82" y="25"/>
              </a:lnTo>
              <a:lnTo>
                <a:pt x="81" y="23"/>
              </a:lnTo>
              <a:lnTo>
                <a:pt x="77" y="23"/>
              </a:lnTo>
              <a:lnTo>
                <a:pt x="73" y="22"/>
              </a:lnTo>
              <a:lnTo>
                <a:pt x="72" y="22"/>
              </a:lnTo>
              <a:lnTo>
                <a:pt x="69" y="21"/>
              </a:lnTo>
              <a:lnTo>
                <a:pt x="68" y="20"/>
              </a:lnTo>
              <a:lnTo>
                <a:pt x="68" y="21"/>
              </a:lnTo>
              <a:lnTo>
                <a:pt x="67" y="20"/>
              </a:lnTo>
              <a:lnTo>
                <a:pt x="65" y="20"/>
              </a:lnTo>
              <a:lnTo>
                <a:pt x="60" y="18"/>
              </a:lnTo>
              <a:lnTo>
                <a:pt x="56" y="16"/>
              </a:lnTo>
              <a:lnTo>
                <a:pt x="53" y="14"/>
              </a:lnTo>
              <a:lnTo>
                <a:pt x="51" y="13"/>
              </a:lnTo>
              <a:lnTo>
                <a:pt x="46" y="10"/>
              </a:lnTo>
              <a:lnTo>
                <a:pt x="40" y="6"/>
              </a:lnTo>
              <a:lnTo>
                <a:pt x="34" y="1"/>
              </a:lnTo>
              <a:lnTo>
                <a:pt x="31" y="0"/>
              </a:lnTo>
              <a:lnTo>
                <a:pt x="31" y="5"/>
              </a:lnTo>
              <a:lnTo>
                <a:pt x="26" y="8"/>
              </a:lnTo>
              <a:lnTo>
                <a:pt x="24" y="11"/>
              </a:lnTo>
              <a:lnTo>
                <a:pt x="24" y="12"/>
              </a:lnTo>
              <a:lnTo>
                <a:pt x="18" y="14"/>
              </a:lnTo>
              <a:lnTo>
                <a:pt x="15" y="15"/>
              </a:lnTo>
              <a:lnTo>
                <a:pt x="10" y="19"/>
              </a:lnTo>
              <a:lnTo>
                <a:pt x="8" y="20"/>
              </a:lnTo>
              <a:lnTo>
                <a:pt x="7" y="21"/>
              </a:lnTo>
              <a:lnTo>
                <a:pt x="6" y="22"/>
              </a:lnTo>
              <a:lnTo>
                <a:pt x="0" y="24"/>
              </a:lnTo>
              <a:lnTo>
                <a:pt x="2" y="27"/>
              </a:lnTo>
              <a:lnTo>
                <a:pt x="3" y="27"/>
              </a:lnTo>
              <a:lnTo>
                <a:pt x="5" y="28"/>
              </a:lnTo>
              <a:lnTo>
                <a:pt x="9" y="29"/>
              </a:lnTo>
              <a:lnTo>
                <a:pt x="17" y="33"/>
              </a:lnTo>
              <a:lnTo>
                <a:pt x="22" y="35"/>
              </a:lnTo>
              <a:lnTo>
                <a:pt x="26" y="37"/>
              </a:lnTo>
              <a:lnTo>
                <a:pt x="41" y="42"/>
              </a:lnTo>
              <a:lnTo>
                <a:pt x="47" y="44"/>
              </a:lnTo>
              <a:lnTo>
                <a:pt x="52" y="46"/>
              </a:lnTo>
              <a:lnTo>
                <a:pt x="55" y="48"/>
              </a:lnTo>
              <a:lnTo>
                <a:pt x="59" y="49"/>
              </a:lnTo>
              <a:lnTo>
                <a:pt x="61" y="49"/>
              </a:lnTo>
              <a:lnTo>
                <a:pt x="63" y="48"/>
              </a:lnTo>
              <a:lnTo>
                <a:pt x="64" y="48"/>
              </a:lnTo>
              <a:lnTo>
                <a:pt x="67" y="47"/>
              </a:lnTo>
              <a:lnTo>
                <a:pt x="70" y="47"/>
              </a:lnTo>
              <a:lnTo>
                <a:pt x="73" y="46"/>
              </a:lnTo>
              <a:lnTo>
                <a:pt x="74" y="46"/>
              </a:lnTo>
              <a:lnTo>
                <a:pt x="78" y="44"/>
              </a:lnTo>
              <a:lnTo>
                <a:pt x="79" y="43"/>
              </a:lnTo>
              <a:lnTo>
                <a:pt x="81" y="43"/>
              </a:lnTo>
              <a:lnTo>
                <a:pt x="80" y="35"/>
              </a:lnTo>
              <a:lnTo>
                <a:pt x="80" y="33"/>
              </a:lnTo>
              <a:lnTo>
                <a:pt x="83" y="32"/>
              </a:lnTo>
              <a:lnTo>
                <a:pt x="84" y="32"/>
              </a:lnTo>
              <a:lnTo>
                <a:pt x="85" y="25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29</xdr:col>
      <xdr:colOff>121786</xdr:colOff>
      <xdr:row>22</xdr:row>
      <xdr:rowOff>7039</xdr:rowOff>
    </xdr:from>
    <xdr:to>
      <xdr:col>34</xdr:col>
      <xdr:colOff>15719</xdr:colOff>
      <xdr:row>24</xdr:row>
      <xdr:rowOff>46913</xdr:rowOff>
    </xdr:to>
    <xdr:sp macro="" textlink="">
      <xdr:nvSpPr>
        <xdr:cNvPr id="8250" name="Freeform 142"/>
        <xdr:cNvSpPr>
          <a:spLocks/>
        </xdr:cNvSpPr>
      </xdr:nvSpPr>
      <xdr:spPr bwMode="auto">
        <a:xfrm>
          <a:off x="3712711" y="4255189"/>
          <a:ext cx="513058" cy="439924"/>
        </a:xfrm>
        <a:custGeom>
          <a:avLst/>
          <a:gdLst>
            <a:gd name="T0" fmla="*/ 2147483647 w 70"/>
            <a:gd name="T1" fmla="*/ 2147483647 h 57"/>
            <a:gd name="T2" fmla="*/ 2147483647 w 70"/>
            <a:gd name="T3" fmla="*/ 2147483647 h 57"/>
            <a:gd name="T4" fmla="*/ 2147483647 w 70"/>
            <a:gd name="T5" fmla="*/ 2147483647 h 57"/>
            <a:gd name="T6" fmla="*/ 2147483647 w 70"/>
            <a:gd name="T7" fmla="*/ 2147483647 h 57"/>
            <a:gd name="T8" fmla="*/ 2147483647 w 70"/>
            <a:gd name="T9" fmla="*/ 2147483647 h 57"/>
            <a:gd name="T10" fmla="*/ 2147483647 w 70"/>
            <a:gd name="T11" fmla="*/ 2147483647 h 57"/>
            <a:gd name="T12" fmla="*/ 2147483647 w 70"/>
            <a:gd name="T13" fmla="*/ 2147483647 h 57"/>
            <a:gd name="T14" fmla="*/ 2147483647 w 70"/>
            <a:gd name="T15" fmla="*/ 2147483647 h 57"/>
            <a:gd name="T16" fmla="*/ 2147483647 w 70"/>
            <a:gd name="T17" fmla="*/ 2147483647 h 57"/>
            <a:gd name="T18" fmla="*/ 2147483647 w 70"/>
            <a:gd name="T19" fmla="*/ 2147483647 h 57"/>
            <a:gd name="T20" fmla="*/ 2147483647 w 70"/>
            <a:gd name="T21" fmla="*/ 2147483647 h 57"/>
            <a:gd name="T22" fmla="*/ 2147483647 w 70"/>
            <a:gd name="T23" fmla="*/ 2147483647 h 57"/>
            <a:gd name="T24" fmla="*/ 2147483647 w 70"/>
            <a:gd name="T25" fmla="*/ 2147483647 h 57"/>
            <a:gd name="T26" fmla="*/ 2147483647 w 70"/>
            <a:gd name="T27" fmla="*/ 2147483647 h 57"/>
            <a:gd name="T28" fmla="*/ 2147483647 w 70"/>
            <a:gd name="T29" fmla="*/ 2147483647 h 57"/>
            <a:gd name="T30" fmla="*/ 2147483647 w 70"/>
            <a:gd name="T31" fmla="*/ 2147483647 h 57"/>
            <a:gd name="T32" fmla="*/ 2147483647 w 70"/>
            <a:gd name="T33" fmla="*/ 2147483647 h 57"/>
            <a:gd name="T34" fmla="*/ 2147483647 w 70"/>
            <a:gd name="T35" fmla="*/ 2147483647 h 57"/>
            <a:gd name="T36" fmla="*/ 2147483647 w 70"/>
            <a:gd name="T37" fmla="*/ 2147483647 h 57"/>
            <a:gd name="T38" fmla="*/ 2147483647 w 70"/>
            <a:gd name="T39" fmla="*/ 2147483647 h 57"/>
            <a:gd name="T40" fmla="*/ 0 w 70"/>
            <a:gd name="T41" fmla="*/ 2147483647 h 57"/>
            <a:gd name="T42" fmla="*/ 2147483647 w 70"/>
            <a:gd name="T43" fmla="*/ 2147483647 h 57"/>
            <a:gd name="T44" fmla="*/ 2147483647 w 70"/>
            <a:gd name="T45" fmla="*/ 0 h 57"/>
            <a:gd name="T46" fmla="*/ 2147483647 w 70"/>
            <a:gd name="T47" fmla="*/ 0 h 57"/>
            <a:gd name="T48" fmla="*/ 2147483647 w 70"/>
            <a:gd name="T49" fmla="*/ 2147483647 h 57"/>
            <a:gd name="T50" fmla="*/ 2147483647 w 70"/>
            <a:gd name="T51" fmla="*/ 2147483647 h 57"/>
            <a:gd name="T52" fmla="*/ 2147483647 w 70"/>
            <a:gd name="T53" fmla="*/ 2147483647 h 57"/>
            <a:gd name="T54" fmla="*/ 2147483647 w 70"/>
            <a:gd name="T55" fmla="*/ 2147483647 h 57"/>
            <a:gd name="T56" fmla="*/ 2147483647 w 70"/>
            <a:gd name="T57" fmla="*/ 2147483647 h 57"/>
            <a:gd name="T58" fmla="*/ 2147483647 w 70"/>
            <a:gd name="T59" fmla="*/ 2147483647 h 57"/>
            <a:gd name="T60" fmla="*/ 2147483647 w 70"/>
            <a:gd name="T61" fmla="*/ 2147483647 h 57"/>
            <a:gd name="T62" fmla="*/ 2147483647 w 70"/>
            <a:gd name="T63" fmla="*/ 2147483647 h 57"/>
            <a:gd name="T64" fmla="*/ 2147483647 w 70"/>
            <a:gd name="T65" fmla="*/ 2147483647 h 57"/>
            <a:gd name="T66" fmla="*/ 2147483647 w 70"/>
            <a:gd name="T67" fmla="*/ 2147483647 h 57"/>
            <a:gd name="T68" fmla="*/ 2147483647 w 70"/>
            <a:gd name="T69" fmla="*/ 2147483647 h 57"/>
            <a:gd name="T70" fmla="*/ 2147483647 w 70"/>
            <a:gd name="T71" fmla="*/ 2147483647 h 57"/>
            <a:gd name="T72" fmla="*/ 2147483647 w 70"/>
            <a:gd name="T73" fmla="*/ 2147483647 h 57"/>
            <a:gd name="T74" fmla="*/ 2147483647 w 70"/>
            <a:gd name="T75" fmla="*/ 2147483647 h 57"/>
            <a:gd name="T76" fmla="*/ 2147483647 w 70"/>
            <a:gd name="T77" fmla="*/ 2147483647 h 57"/>
            <a:gd name="T78" fmla="*/ 2147483647 w 70"/>
            <a:gd name="T79" fmla="*/ 2147483647 h 57"/>
            <a:gd name="T80" fmla="*/ 2147483647 w 70"/>
            <a:gd name="T81" fmla="*/ 2147483647 h 57"/>
            <a:gd name="T82" fmla="*/ 2147483647 w 70"/>
            <a:gd name="T83" fmla="*/ 2147483647 h 57"/>
            <a:gd name="T84" fmla="*/ 2147483647 w 70"/>
            <a:gd name="T85" fmla="*/ 2147483647 h 57"/>
            <a:gd name="T86" fmla="*/ 2147483647 w 70"/>
            <a:gd name="T87" fmla="*/ 2147483647 h 57"/>
            <a:gd name="T88" fmla="*/ 2147483647 w 70"/>
            <a:gd name="T89" fmla="*/ 2147483647 h 57"/>
            <a:gd name="T90" fmla="*/ 2147483647 w 70"/>
            <a:gd name="T91" fmla="*/ 2147483647 h 57"/>
            <a:gd name="T92" fmla="*/ 2147483647 w 70"/>
            <a:gd name="T93" fmla="*/ 2147483647 h 57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70"/>
            <a:gd name="T142" fmla="*/ 0 h 57"/>
            <a:gd name="T143" fmla="*/ 70 w 70"/>
            <a:gd name="T144" fmla="*/ 57 h 57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70" h="57">
              <a:moveTo>
                <a:pt x="70" y="57"/>
              </a:moveTo>
              <a:lnTo>
                <a:pt x="70" y="57"/>
              </a:lnTo>
              <a:lnTo>
                <a:pt x="69" y="57"/>
              </a:lnTo>
              <a:lnTo>
                <a:pt x="66" y="56"/>
              </a:lnTo>
              <a:lnTo>
                <a:pt x="65" y="55"/>
              </a:lnTo>
              <a:lnTo>
                <a:pt x="65" y="56"/>
              </a:lnTo>
              <a:lnTo>
                <a:pt x="64" y="55"/>
              </a:lnTo>
              <a:lnTo>
                <a:pt x="62" y="55"/>
              </a:lnTo>
              <a:lnTo>
                <a:pt x="57" y="53"/>
              </a:lnTo>
              <a:lnTo>
                <a:pt x="53" y="51"/>
              </a:lnTo>
              <a:lnTo>
                <a:pt x="50" y="49"/>
              </a:lnTo>
              <a:lnTo>
                <a:pt x="48" y="48"/>
              </a:lnTo>
              <a:lnTo>
                <a:pt x="43" y="45"/>
              </a:lnTo>
              <a:lnTo>
                <a:pt x="37" y="41"/>
              </a:lnTo>
              <a:lnTo>
                <a:pt x="31" y="36"/>
              </a:lnTo>
              <a:lnTo>
                <a:pt x="28" y="35"/>
              </a:lnTo>
              <a:lnTo>
                <a:pt x="19" y="29"/>
              </a:lnTo>
              <a:lnTo>
                <a:pt x="12" y="23"/>
              </a:lnTo>
              <a:lnTo>
                <a:pt x="10" y="22"/>
              </a:lnTo>
              <a:lnTo>
                <a:pt x="0" y="16"/>
              </a:lnTo>
              <a:lnTo>
                <a:pt x="1" y="15"/>
              </a:lnTo>
              <a:lnTo>
                <a:pt x="3" y="0"/>
              </a:lnTo>
              <a:lnTo>
                <a:pt x="7" y="0"/>
              </a:lnTo>
              <a:lnTo>
                <a:pt x="15" y="1"/>
              </a:lnTo>
              <a:lnTo>
                <a:pt x="20" y="1"/>
              </a:lnTo>
              <a:lnTo>
                <a:pt x="20" y="2"/>
              </a:lnTo>
              <a:lnTo>
                <a:pt x="21" y="4"/>
              </a:lnTo>
              <a:lnTo>
                <a:pt x="28" y="4"/>
              </a:lnTo>
              <a:lnTo>
                <a:pt x="31" y="4"/>
              </a:lnTo>
              <a:lnTo>
                <a:pt x="39" y="3"/>
              </a:lnTo>
              <a:lnTo>
                <a:pt x="50" y="2"/>
              </a:lnTo>
              <a:lnTo>
                <a:pt x="51" y="8"/>
              </a:lnTo>
              <a:lnTo>
                <a:pt x="53" y="8"/>
              </a:lnTo>
              <a:lnTo>
                <a:pt x="54" y="7"/>
              </a:lnTo>
              <a:lnTo>
                <a:pt x="59" y="5"/>
              </a:lnTo>
              <a:lnTo>
                <a:pt x="62" y="4"/>
              </a:lnTo>
              <a:lnTo>
                <a:pt x="65" y="2"/>
              </a:lnTo>
              <a:lnTo>
                <a:pt x="66" y="14"/>
              </a:lnTo>
              <a:lnTo>
                <a:pt x="66" y="24"/>
              </a:lnTo>
              <a:lnTo>
                <a:pt x="66" y="39"/>
              </a:lnTo>
              <a:lnTo>
                <a:pt x="66" y="44"/>
              </a:lnTo>
              <a:lnTo>
                <a:pt x="66" y="48"/>
              </a:lnTo>
              <a:lnTo>
                <a:pt x="67" y="50"/>
              </a:lnTo>
              <a:lnTo>
                <a:pt x="68" y="52"/>
              </a:lnTo>
              <a:lnTo>
                <a:pt x="70" y="57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28</xdr:col>
      <xdr:colOff>26606</xdr:colOff>
      <xdr:row>22</xdr:row>
      <xdr:rowOff>130767</xdr:rowOff>
    </xdr:from>
    <xdr:to>
      <xdr:col>31</xdr:col>
      <xdr:colOff>79973</xdr:colOff>
      <xdr:row>24</xdr:row>
      <xdr:rowOff>85098</xdr:rowOff>
    </xdr:to>
    <xdr:sp macro="" textlink="">
      <xdr:nvSpPr>
        <xdr:cNvPr id="8251" name="Freeform 143"/>
        <xdr:cNvSpPr>
          <a:spLocks/>
        </xdr:cNvSpPr>
      </xdr:nvSpPr>
      <xdr:spPr bwMode="auto">
        <a:xfrm>
          <a:off x="3493706" y="4378917"/>
          <a:ext cx="424842" cy="354381"/>
        </a:xfrm>
        <a:custGeom>
          <a:avLst/>
          <a:gdLst>
            <a:gd name="T0" fmla="*/ 2147483647 w 58"/>
            <a:gd name="T1" fmla="*/ 2147483647 h 46"/>
            <a:gd name="T2" fmla="*/ 2147483647 w 58"/>
            <a:gd name="T3" fmla="*/ 2147483647 h 46"/>
            <a:gd name="T4" fmla="*/ 2147483647 w 58"/>
            <a:gd name="T5" fmla="*/ 2147483647 h 46"/>
            <a:gd name="T6" fmla="*/ 2147483647 w 58"/>
            <a:gd name="T7" fmla="*/ 2147483647 h 46"/>
            <a:gd name="T8" fmla="*/ 2147483647 w 58"/>
            <a:gd name="T9" fmla="*/ 2147483647 h 46"/>
            <a:gd name="T10" fmla="*/ 2147483647 w 58"/>
            <a:gd name="T11" fmla="*/ 2147483647 h 46"/>
            <a:gd name="T12" fmla="*/ 2147483647 w 58"/>
            <a:gd name="T13" fmla="*/ 2147483647 h 46"/>
            <a:gd name="T14" fmla="*/ 2147483647 w 58"/>
            <a:gd name="T15" fmla="*/ 2147483647 h 46"/>
            <a:gd name="T16" fmla="*/ 2147483647 w 58"/>
            <a:gd name="T17" fmla="*/ 2147483647 h 46"/>
            <a:gd name="T18" fmla="*/ 2147483647 w 58"/>
            <a:gd name="T19" fmla="*/ 2147483647 h 46"/>
            <a:gd name="T20" fmla="*/ 2147483647 w 58"/>
            <a:gd name="T21" fmla="*/ 2147483647 h 46"/>
            <a:gd name="T22" fmla="*/ 2147483647 w 58"/>
            <a:gd name="T23" fmla="*/ 2147483647 h 46"/>
            <a:gd name="T24" fmla="*/ 2147483647 w 58"/>
            <a:gd name="T25" fmla="*/ 2147483647 h 46"/>
            <a:gd name="T26" fmla="*/ 2147483647 w 58"/>
            <a:gd name="T27" fmla="*/ 2147483647 h 46"/>
            <a:gd name="T28" fmla="*/ 2147483647 w 58"/>
            <a:gd name="T29" fmla="*/ 2147483647 h 46"/>
            <a:gd name="T30" fmla="*/ 2147483647 w 58"/>
            <a:gd name="T31" fmla="*/ 2147483647 h 46"/>
            <a:gd name="T32" fmla="*/ 2147483647 w 58"/>
            <a:gd name="T33" fmla="*/ 2147483647 h 46"/>
            <a:gd name="T34" fmla="*/ 2147483647 w 58"/>
            <a:gd name="T35" fmla="*/ 2147483647 h 46"/>
            <a:gd name="T36" fmla="*/ 2147483647 w 58"/>
            <a:gd name="T37" fmla="*/ 2147483647 h 46"/>
            <a:gd name="T38" fmla="*/ 0 w 58"/>
            <a:gd name="T39" fmla="*/ 2147483647 h 46"/>
            <a:gd name="T40" fmla="*/ 0 w 58"/>
            <a:gd name="T41" fmla="*/ 2147483647 h 46"/>
            <a:gd name="T42" fmla="*/ 2147483647 w 58"/>
            <a:gd name="T43" fmla="*/ 2147483647 h 46"/>
            <a:gd name="T44" fmla="*/ 2147483647 w 58"/>
            <a:gd name="T45" fmla="*/ 2147483647 h 46"/>
            <a:gd name="T46" fmla="*/ 2147483647 w 58"/>
            <a:gd name="T47" fmla="*/ 2147483647 h 46"/>
            <a:gd name="T48" fmla="*/ 2147483647 w 58"/>
            <a:gd name="T49" fmla="*/ 2147483647 h 46"/>
            <a:gd name="T50" fmla="*/ 2147483647 w 58"/>
            <a:gd name="T51" fmla="*/ 2147483647 h 46"/>
            <a:gd name="T52" fmla="*/ 2147483647 w 58"/>
            <a:gd name="T53" fmla="*/ 2147483647 h 46"/>
            <a:gd name="T54" fmla="*/ 2147483647 w 58"/>
            <a:gd name="T55" fmla="*/ 2147483647 h 46"/>
            <a:gd name="T56" fmla="*/ 2147483647 w 58"/>
            <a:gd name="T57" fmla="*/ 2147483647 h 46"/>
            <a:gd name="T58" fmla="*/ 2147483647 w 58"/>
            <a:gd name="T59" fmla="*/ 2147483647 h 46"/>
            <a:gd name="T60" fmla="*/ 2147483647 w 58"/>
            <a:gd name="T61" fmla="*/ 2147483647 h 46"/>
            <a:gd name="T62" fmla="*/ 2147483647 w 58"/>
            <a:gd name="T63" fmla="*/ 2147483647 h 46"/>
            <a:gd name="T64" fmla="*/ 2147483647 w 58"/>
            <a:gd name="T65" fmla="*/ 2147483647 h 46"/>
            <a:gd name="T66" fmla="*/ 2147483647 w 58"/>
            <a:gd name="T67" fmla="*/ 2147483647 h 46"/>
            <a:gd name="T68" fmla="*/ 2147483647 w 58"/>
            <a:gd name="T69" fmla="*/ 2147483647 h 46"/>
            <a:gd name="T70" fmla="*/ 2147483647 w 58"/>
            <a:gd name="T71" fmla="*/ 0 h 46"/>
            <a:gd name="T72" fmla="*/ 2147483647 w 58"/>
            <a:gd name="T73" fmla="*/ 0 h 46"/>
            <a:gd name="T74" fmla="*/ 2147483647 w 58"/>
            <a:gd name="T75" fmla="*/ 2147483647 h 46"/>
            <a:gd name="T76" fmla="*/ 2147483647 w 58"/>
            <a:gd name="T77" fmla="*/ 2147483647 h 46"/>
            <a:gd name="T78" fmla="*/ 2147483647 w 58"/>
            <a:gd name="T79" fmla="*/ 2147483647 h 46"/>
            <a:gd name="T80" fmla="*/ 2147483647 w 58"/>
            <a:gd name="T81" fmla="*/ 2147483647 h 4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58"/>
            <a:gd name="T124" fmla="*/ 0 h 46"/>
            <a:gd name="T125" fmla="*/ 58 w 58"/>
            <a:gd name="T126" fmla="*/ 46 h 46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58" h="46">
              <a:moveTo>
                <a:pt x="58" y="19"/>
              </a:moveTo>
              <a:lnTo>
                <a:pt x="58" y="24"/>
              </a:lnTo>
              <a:lnTo>
                <a:pt x="53" y="27"/>
              </a:lnTo>
              <a:lnTo>
                <a:pt x="51" y="30"/>
              </a:lnTo>
              <a:lnTo>
                <a:pt x="51" y="31"/>
              </a:lnTo>
              <a:lnTo>
                <a:pt x="45" y="33"/>
              </a:lnTo>
              <a:lnTo>
                <a:pt x="42" y="34"/>
              </a:lnTo>
              <a:lnTo>
                <a:pt x="37" y="38"/>
              </a:lnTo>
              <a:lnTo>
                <a:pt x="35" y="39"/>
              </a:lnTo>
              <a:lnTo>
                <a:pt x="34" y="40"/>
              </a:lnTo>
              <a:lnTo>
                <a:pt x="33" y="41"/>
              </a:lnTo>
              <a:lnTo>
                <a:pt x="27" y="43"/>
              </a:lnTo>
              <a:lnTo>
                <a:pt x="29" y="46"/>
              </a:lnTo>
              <a:lnTo>
                <a:pt x="25" y="45"/>
              </a:lnTo>
              <a:lnTo>
                <a:pt x="17" y="43"/>
              </a:lnTo>
              <a:lnTo>
                <a:pt x="12" y="42"/>
              </a:lnTo>
              <a:lnTo>
                <a:pt x="8" y="42"/>
              </a:lnTo>
              <a:lnTo>
                <a:pt x="1" y="41"/>
              </a:lnTo>
              <a:lnTo>
                <a:pt x="0" y="40"/>
              </a:lnTo>
              <a:lnTo>
                <a:pt x="0" y="37"/>
              </a:lnTo>
              <a:lnTo>
                <a:pt x="1" y="37"/>
              </a:lnTo>
              <a:lnTo>
                <a:pt x="2" y="30"/>
              </a:lnTo>
              <a:lnTo>
                <a:pt x="2" y="24"/>
              </a:lnTo>
              <a:lnTo>
                <a:pt x="2" y="16"/>
              </a:lnTo>
              <a:lnTo>
                <a:pt x="2" y="15"/>
              </a:lnTo>
              <a:lnTo>
                <a:pt x="3" y="8"/>
              </a:lnTo>
              <a:lnTo>
                <a:pt x="13" y="7"/>
              </a:lnTo>
              <a:lnTo>
                <a:pt x="23" y="5"/>
              </a:lnTo>
              <a:lnTo>
                <a:pt x="25" y="4"/>
              </a:lnTo>
              <a:lnTo>
                <a:pt x="26" y="4"/>
              </a:lnTo>
              <a:lnTo>
                <a:pt x="27" y="3"/>
              </a:lnTo>
              <a:lnTo>
                <a:pt x="28" y="3"/>
              </a:lnTo>
              <a:lnTo>
                <a:pt x="29" y="2"/>
              </a:lnTo>
              <a:lnTo>
                <a:pt x="30" y="1"/>
              </a:lnTo>
              <a:lnTo>
                <a:pt x="30" y="0"/>
              </a:lnTo>
              <a:lnTo>
                <a:pt x="40" y="6"/>
              </a:lnTo>
              <a:lnTo>
                <a:pt x="42" y="7"/>
              </a:lnTo>
              <a:lnTo>
                <a:pt x="49" y="13"/>
              </a:lnTo>
              <a:lnTo>
                <a:pt x="58" y="19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40</xdr:col>
      <xdr:colOff>6367</xdr:colOff>
      <xdr:row>23</xdr:row>
      <xdr:rowOff>161393</xdr:rowOff>
    </xdr:from>
    <xdr:to>
      <xdr:col>41</xdr:col>
      <xdr:colOff>86844</xdr:colOff>
      <xdr:row>25</xdr:row>
      <xdr:rowOff>8801</xdr:rowOff>
    </xdr:to>
    <xdr:sp macro="" textlink="">
      <xdr:nvSpPr>
        <xdr:cNvPr id="8252" name="Freeform 144"/>
        <xdr:cNvSpPr>
          <a:spLocks/>
        </xdr:cNvSpPr>
      </xdr:nvSpPr>
      <xdr:spPr bwMode="auto">
        <a:xfrm>
          <a:off x="4959367" y="4609568"/>
          <a:ext cx="204302" cy="247458"/>
        </a:xfrm>
        <a:custGeom>
          <a:avLst/>
          <a:gdLst>
            <a:gd name="T0" fmla="*/ 2147483647 w 28"/>
            <a:gd name="T1" fmla="*/ 2147483647 h 32"/>
            <a:gd name="T2" fmla="*/ 2147483647 w 28"/>
            <a:gd name="T3" fmla="*/ 2147483647 h 32"/>
            <a:gd name="T4" fmla="*/ 2147483647 w 28"/>
            <a:gd name="T5" fmla="*/ 2147483647 h 32"/>
            <a:gd name="T6" fmla="*/ 2147483647 w 28"/>
            <a:gd name="T7" fmla="*/ 2147483647 h 32"/>
            <a:gd name="T8" fmla="*/ 2147483647 w 28"/>
            <a:gd name="T9" fmla="*/ 2147483647 h 32"/>
            <a:gd name="T10" fmla="*/ 2147483647 w 28"/>
            <a:gd name="T11" fmla="*/ 2147483647 h 32"/>
            <a:gd name="T12" fmla="*/ 2147483647 w 28"/>
            <a:gd name="T13" fmla="*/ 2147483647 h 32"/>
            <a:gd name="T14" fmla="*/ 2147483647 w 28"/>
            <a:gd name="T15" fmla="*/ 2147483647 h 32"/>
            <a:gd name="T16" fmla="*/ 0 w 28"/>
            <a:gd name="T17" fmla="*/ 2147483647 h 32"/>
            <a:gd name="T18" fmla="*/ 2147483647 w 28"/>
            <a:gd name="T19" fmla="*/ 2147483647 h 32"/>
            <a:gd name="T20" fmla="*/ 2147483647 w 28"/>
            <a:gd name="T21" fmla="*/ 0 h 32"/>
            <a:gd name="T22" fmla="*/ 2147483647 w 28"/>
            <a:gd name="T23" fmla="*/ 2147483647 h 32"/>
            <a:gd name="T24" fmla="*/ 2147483647 w 28"/>
            <a:gd name="T25" fmla="*/ 2147483647 h 32"/>
            <a:gd name="T26" fmla="*/ 2147483647 w 28"/>
            <a:gd name="T27" fmla="*/ 2147483647 h 32"/>
            <a:gd name="T28" fmla="*/ 2147483647 w 28"/>
            <a:gd name="T29" fmla="*/ 2147483647 h 32"/>
            <a:gd name="T30" fmla="*/ 2147483647 w 28"/>
            <a:gd name="T31" fmla="*/ 2147483647 h 32"/>
            <a:gd name="T32" fmla="*/ 2147483647 w 28"/>
            <a:gd name="T33" fmla="*/ 2147483647 h 32"/>
            <a:gd name="T34" fmla="*/ 2147483647 w 28"/>
            <a:gd name="T35" fmla="*/ 2147483647 h 32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28"/>
            <a:gd name="T55" fmla="*/ 0 h 32"/>
            <a:gd name="T56" fmla="*/ 28 w 28"/>
            <a:gd name="T57" fmla="*/ 32 h 32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28" h="32">
              <a:moveTo>
                <a:pt x="28" y="31"/>
              </a:moveTo>
              <a:lnTo>
                <a:pt x="6" y="32"/>
              </a:lnTo>
              <a:lnTo>
                <a:pt x="5" y="27"/>
              </a:lnTo>
              <a:lnTo>
                <a:pt x="5" y="23"/>
              </a:lnTo>
              <a:lnTo>
                <a:pt x="4" y="19"/>
              </a:lnTo>
              <a:lnTo>
                <a:pt x="3" y="16"/>
              </a:lnTo>
              <a:lnTo>
                <a:pt x="2" y="10"/>
              </a:lnTo>
              <a:lnTo>
                <a:pt x="1" y="10"/>
              </a:lnTo>
              <a:lnTo>
                <a:pt x="0" y="2"/>
              </a:lnTo>
              <a:lnTo>
                <a:pt x="5" y="1"/>
              </a:lnTo>
              <a:lnTo>
                <a:pt x="22" y="0"/>
              </a:lnTo>
              <a:lnTo>
                <a:pt x="22" y="5"/>
              </a:lnTo>
              <a:lnTo>
                <a:pt x="28" y="4"/>
              </a:lnTo>
              <a:lnTo>
                <a:pt x="28" y="10"/>
              </a:lnTo>
              <a:lnTo>
                <a:pt x="28" y="14"/>
              </a:lnTo>
              <a:lnTo>
                <a:pt x="28" y="20"/>
              </a:lnTo>
              <a:lnTo>
                <a:pt x="28" y="31"/>
              </a:lnTo>
              <a:close/>
            </a:path>
          </a:pathLst>
        </a:custGeom>
        <a:pattFill prst="pct5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38</xdr:col>
      <xdr:colOff>40829</xdr:colOff>
      <xdr:row>25</xdr:row>
      <xdr:rowOff>1165</xdr:rowOff>
    </xdr:from>
    <xdr:to>
      <xdr:col>41</xdr:col>
      <xdr:colOff>94196</xdr:colOff>
      <xdr:row>26</xdr:row>
      <xdr:rowOff>126505</xdr:rowOff>
    </xdr:to>
    <xdr:sp macro="" textlink="">
      <xdr:nvSpPr>
        <xdr:cNvPr id="8253" name="Freeform 145"/>
        <xdr:cNvSpPr>
          <a:spLocks/>
        </xdr:cNvSpPr>
      </xdr:nvSpPr>
      <xdr:spPr bwMode="auto">
        <a:xfrm>
          <a:off x="4746179" y="4849390"/>
          <a:ext cx="424842" cy="325365"/>
        </a:xfrm>
        <a:custGeom>
          <a:avLst/>
          <a:gdLst>
            <a:gd name="T0" fmla="*/ 2147483647 w 58"/>
            <a:gd name="T1" fmla="*/ 2147483647 h 42"/>
            <a:gd name="T2" fmla="*/ 2147483647 w 58"/>
            <a:gd name="T3" fmla="*/ 2147483647 h 42"/>
            <a:gd name="T4" fmla="*/ 2147483647 w 58"/>
            <a:gd name="T5" fmla="*/ 2147483647 h 42"/>
            <a:gd name="T6" fmla="*/ 2147483647 w 58"/>
            <a:gd name="T7" fmla="*/ 2147483647 h 42"/>
            <a:gd name="T8" fmla="*/ 2147483647 w 58"/>
            <a:gd name="T9" fmla="*/ 2147483647 h 42"/>
            <a:gd name="T10" fmla="*/ 2147483647 w 58"/>
            <a:gd name="T11" fmla="*/ 0 h 42"/>
            <a:gd name="T12" fmla="*/ 2147483647 w 58"/>
            <a:gd name="T13" fmla="*/ 2147483647 h 42"/>
            <a:gd name="T14" fmla="*/ 2147483647 w 58"/>
            <a:gd name="T15" fmla="*/ 2147483647 h 42"/>
            <a:gd name="T16" fmla="*/ 2147483647 w 58"/>
            <a:gd name="T17" fmla="*/ 2147483647 h 42"/>
            <a:gd name="T18" fmla="*/ 2147483647 w 58"/>
            <a:gd name="T19" fmla="*/ 2147483647 h 42"/>
            <a:gd name="T20" fmla="*/ 0 w 58"/>
            <a:gd name="T21" fmla="*/ 2147483647 h 42"/>
            <a:gd name="T22" fmla="*/ 2147483647 w 58"/>
            <a:gd name="T23" fmla="*/ 2147483647 h 42"/>
            <a:gd name="T24" fmla="*/ 2147483647 w 58"/>
            <a:gd name="T25" fmla="*/ 2147483647 h 42"/>
            <a:gd name="T26" fmla="*/ 2147483647 w 58"/>
            <a:gd name="T27" fmla="*/ 2147483647 h 42"/>
            <a:gd name="T28" fmla="*/ 2147483647 w 58"/>
            <a:gd name="T29" fmla="*/ 2147483647 h 42"/>
            <a:gd name="T30" fmla="*/ 2147483647 w 58"/>
            <a:gd name="T31" fmla="*/ 2147483647 h 42"/>
            <a:gd name="T32" fmla="*/ 2147483647 w 58"/>
            <a:gd name="T33" fmla="*/ 2147483647 h 42"/>
            <a:gd name="T34" fmla="*/ 2147483647 w 58"/>
            <a:gd name="T35" fmla="*/ 2147483647 h 42"/>
            <a:gd name="T36" fmla="*/ 2147483647 w 58"/>
            <a:gd name="T37" fmla="*/ 2147483647 h 42"/>
            <a:gd name="T38" fmla="*/ 2147483647 w 58"/>
            <a:gd name="T39" fmla="*/ 2147483647 h 42"/>
            <a:gd name="T40" fmla="*/ 2147483647 w 58"/>
            <a:gd name="T41" fmla="*/ 2147483647 h 42"/>
            <a:gd name="T42" fmla="*/ 2147483647 w 58"/>
            <a:gd name="T43" fmla="*/ 2147483647 h 42"/>
            <a:gd name="T44" fmla="*/ 2147483647 w 58"/>
            <a:gd name="T45" fmla="*/ 2147483647 h 42"/>
            <a:gd name="T46" fmla="*/ 2147483647 w 58"/>
            <a:gd name="T47" fmla="*/ 2147483647 h 42"/>
            <a:gd name="T48" fmla="*/ 2147483647 w 58"/>
            <a:gd name="T49" fmla="*/ 2147483647 h 42"/>
            <a:gd name="T50" fmla="*/ 2147483647 w 58"/>
            <a:gd name="T51" fmla="*/ 2147483647 h 42"/>
            <a:gd name="T52" fmla="*/ 2147483647 w 58"/>
            <a:gd name="T53" fmla="*/ 2147483647 h 42"/>
            <a:gd name="T54" fmla="*/ 2147483647 w 58"/>
            <a:gd name="T55" fmla="*/ 2147483647 h 42"/>
            <a:gd name="T56" fmla="*/ 2147483647 w 58"/>
            <a:gd name="T57" fmla="*/ 2147483647 h 42"/>
            <a:gd name="T58" fmla="*/ 2147483647 w 58"/>
            <a:gd name="T59" fmla="*/ 2147483647 h 42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58"/>
            <a:gd name="T91" fmla="*/ 0 h 42"/>
            <a:gd name="T92" fmla="*/ 58 w 58"/>
            <a:gd name="T93" fmla="*/ 42 h 42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58" h="42">
              <a:moveTo>
                <a:pt x="21" y="42"/>
              </a:moveTo>
              <a:lnTo>
                <a:pt x="28" y="40"/>
              </a:lnTo>
              <a:lnTo>
                <a:pt x="36" y="38"/>
              </a:lnTo>
              <a:lnTo>
                <a:pt x="55" y="37"/>
              </a:lnTo>
              <a:lnTo>
                <a:pt x="58" y="38"/>
              </a:lnTo>
              <a:lnTo>
                <a:pt x="57" y="0"/>
              </a:lnTo>
              <a:lnTo>
                <a:pt x="35" y="1"/>
              </a:lnTo>
              <a:lnTo>
                <a:pt x="12" y="4"/>
              </a:lnTo>
              <a:lnTo>
                <a:pt x="12" y="7"/>
              </a:lnTo>
              <a:lnTo>
                <a:pt x="4" y="8"/>
              </a:lnTo>
              <a:lnTo>
                <a:pt x="0" y="8"/>
              </a:lnTo>
              <a:lnTo>
                <a:pt x="1" y="10"/>
              </a:lnTo>
              <a:lnTo>
                <a:pt x="2" y="15"/>
              </a:lnTo>
              <a:lnTo>
                <a:pt x="4" y="20"/>
              </a:lnTo>
              <a:lnTo>
                <a:pt x="13" y="18"/>
              </a:lnTo>
              <a:lnTo>
                <a:pt x="15" y="22"/>
              </a:lnTo>
              <a:lnTo>
                <a:pt x="17" y="25"/>
              </a:lnTo>
              <a:lnTo>
                <a:pt x="15" y="25"/>
              </a:lnTo>
              <a:lnTo>
                <a:pt x="17" y="31"/>
              </a:lnTo>
              <a:lnTo>
                <a:pt x="16" y="31"/>
              </a:lnTo>
              <a:lnTo>
                <a:pt x="17" y="34"/>
              </a:lnTo>
              <a:lnTo>
                <a:pt x="19" y="37"/>
              </a:lnTo>
              <a:lnTo>
                <a:pt x="20" y="38"/>
              </a:lnTo>
              <a:lnTo>
                <a:pt x="20" y="39"/>
              </a:lnTo>
              <a:lnTo>
                <a:pt x="20" y="40"/>
              </a:lnTo>
              <a:lnTo>
                <a:pt x="21" y="42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40</xdr:col>
      <xdr:colOff>35772</xdr:colOff>
      <xdr:row>22</xdr:row>
      <xdr:rowOff>168953</xdr:rowOff>
    </xdr:from>
    <xdr:to>
      <xdr:col>43</xdr:col>
      <xdr:colOff>59733</xdr:colOff>
      <xdr:row>23</xdr:row>
      <xdr:rowOff>169030</xdr:rowOff>
    </xdr:to>
    <xdr:sp macro="" textlink="">
      <xdr:nvSpPr>
        <xdr:cNvPr id="8254" name="Freeform 146"/>
        <xdr:cNvSpPr>
          <a:spLocks/>
        </xdr:cNvSpPr>
      </xdr:nvSpPr>
      <xdr:spPr bwMode="auto">
        <a:xfrm>
          <a:off x="4988772" y="4417103"/>
          <a:ext cx="395436" cy="200102"/>
        </a:xfrm>
        <a:custGeom>
          <a:avLst/>
          <a:gdLst>
            <a:gd name="T0" fmla="*/ 2147483647 w 54"/>
            <a:gd name="T1" fmla="*/ 2147483647 h 26"/>
            <a:gd name="T2" fmla="*/ 2147483647 w 54"/>
            <a:gd name="T3" fmla="*/ 2147483647 h 26"/>
            <a:gd name="T4" fmla="*/ 2147483647 w 54"/>
            <a:gd name="T5" fmla="*/ 2147483647 h 26"/>
            <a:gd name="T6" fmla="*/ 2147483647 w 54"/>
            <a:gd name="T7" fmla="*/ 2147483647 h 26"/>
            <a:gd name="T8" fmla="*/ 2147483647 w 54"/>
            <a:gd name="T9" fmla="*/ 2147483647 h 26"/>
            <a:gd name="T10" fmla="*/ 2147483647 w 54"/>
            <a:gd name="T11" fmla="*/ 2147483647 h 26"/>
            <a:gd name="T12" fmla="*/ 0 w 54"/>
            <a:gd name="T13" fmla="*/ 2147483647 h 26"/>
            <a:gd name="T14" fmla="*/ 0 w 54"/>
            <a:gd name="T15" fmla="*/ 2147483647 h 26"/>
            <a:gd name="T16" fmla="*/ 0 w 54"/>
            <a:gd name="T17" fmla="*/ 2147483647 h 26"/>
            <a:gd name="T18" fmla="*/ 2147483647 w 54"/>
            <a:gd name="T19" fmla="*/ 2147483647 h 26"/>
            <a:gd name="T20" fmla="*/ 2147483647 w 54"/>
            <a:gd name="T21" fmla="*/ 2147483647 h 26"/>
            <a:gd name="T22" fmla="*/ 2147483647 w 54"/>
            <a:gd name="T23" fmla="*/ 0 h 26"/>
            <a:gd name="T24" fmla="*/ 2147483647 w 54"/>
            <a:gd name="T25" fmla="*/ 2147483647 h 26"/>
            <a:gd name="T26" fmla="*/ 2147483647 w 54"/>
            <a:gd name="T27" fmla="*/ 2147483647 h 2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54"/>
            <a:gd name="T43" fmla="*/ 0 h 26"/>
            <a:gd name="T44" fmla="*/ 54 w 54"/>
            <a:gd name="T45" fmla="*/ 26 h 26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54" h="26">
              <a:moveTo>
                <a:pt x="51" y="17"/>
              </a:moveTo>
              <a:lnTo>
                <a:pt x="54" y="20"/>
              </a:lnTo>
              <a:lnTo>
                <a:pt x="48" y="21"/>
              </a:lnTo>
              <a:lnTo>
                <a:pt x="35" y="22"/>
              </a:lnTo>
              <a:lnTo>
                <a:pt x="18" y="25"/>
              </a:lnTo>
              <a:lnTo>
                <a:pt x="1" y="26"/>
              </a:lnTo>
              <a:lnTo>
                <a:pt x="0" y="20"/>
              </a:lnTo>
              <a:lnTo>
                <a:pt x="0" y="12"/>
              </a:lnTo>
              <a:lnTo>
                <a:pt x="2" y="8"/>
              </a:lnTo>
              <a:lnTo>
                <a:pt x="4" y="5"/>
              </a:lnTo>
              <a:lnTo>
                <a:pt x="8" y="0"/>
              </a:lnTo>
              <a:lnTo>
                <a:pt x="27" y="7"/>
              </a:lnTo>
              <a:lnTo>
                <a:pt x="51" y="17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43</xdr:col>
      <xdr:colOff>74436</xdr:colOff>
      <xdr:row>23</xdr:row>
      <xdr:rowOff>115570</xdr:rowOff>
    </xdr:from>
    <xdr:to>
      <xdr:col>46</xdr:col>
      <xdr:colOff>2831</xdr:colOff>
      <xdr:row>24</xdr:row>
      <xdr:rowOff>178278</xdr:rowOff>
    </xdr:to>
    <xdr:sp macro="" textlink="">
      <xdr:nvSpPr>
        <xdr:cNvPr id="8255" name="Freeform 147"/>
        <xdr:cNvSpPr>
          <a:spLocks/>
        </xdr:cNvSpPr>
      </xdr:nvSpPr>
      <xdr:spPr bwMode="auto">
        <a:xfrm>
          <a:off x="5398911" y="4563745"/>
          <a:ext cx="299870" cy="262733"/>
        </a:xfrm>
        <a:custGeom>
          <a:avLst/>
          <a:gdLst>
            <a:gd name="T0" fmla="*/ 2147483647 w 41"/>
            <a:gd name="T1" fmla="*/ 2147483647 h 34"/>
            <a:gd name="T2" fmla="*/ 2147483647 w 41"/>
            <a:gd name="T3" fmla="*/ 2147483647 h 34"/>
            <a:gd name="T4" fmla="*/ 2147483647 w 41"/>
            <a:gd name="T5" fmla="*/ 2147483647 h 34"/>
            <a:gd name="T6" fmla="*/ 2147483647 w 41"/>
            <a:gd name="T7" fmla="*/ 2147483647 h 34"/>
            <a:gd name="T8" fmla="*/ 2147483647 w 41"/>
            <a:gd name="T9" fmla="*/ 2147483647 h 34"/>
            <a:gd name="T10" fmla="*/ 2147483647 w 41"/>
            <a:gd name="T11" fmla="*/ 2147483647 h 34"/>
            <a:gd name="T12" fmla="*/ 2147483647 w 41"/>
            <a:gd name="T13" fmla="*/ 2147483647 h 34"/>
            <a:gd name="T14" fmla="*/ 2147483647 w 41"/>
            <a:gd name="T15" fmla="*/ 2147483647 h 34"/>
            <a:gd name="T16" fmla="*/ 2147483647 w 41"/>
            <a:gd name="T17" fmla="*/ 2147483647 h 34"/>
            <a:gd name="T18" fmla="*/ 2147483647 w 41"/>
            <a:gd name="T19" fmla="*/ 2147483647 h 34"/>
            <a:gd name="T20" fmla="*/ 2147483647 w 41"/>
            <a:gd name="T21" fmla="*/ 2147483647 h 34"/>
            <a:gd name="T22" fmla="*/ 2147483647 w 41"/>
            <a:gd name="T23" fmla="*/ 2147483647 h 34"/>
            <a:gd name="T24" fmla="*/ 2147483647 w 41"/>
            <a:gd name="T25" fmla="*/ 2147483647 h 34"/>
            <a:gd name="T26" fmla="*/ 2147483647 w 41"/>
            <a:gd name="T27" fmla="*/ 2147483647 h 34"/>
            <a:gd name="T28" fmla="*/ 0 w 41"/>
            <a:gd name="T29" fmla="*/ 2147483647 h 34"/>
            <a:gd name="T30" fmla="*/ 2147483647 w 41"/>
            <a:gd name="T31" fmla="*/ 2147483647 h 34"/>
            <a:gd name="T32" fmla="*/ 2147483647 w 41"/>
            <a:gd name="T33" fmla="*/ 2147483647 h 34"/>
            <a:gd name="T34" fmla="*/ 0 w 41"/>
            <a:gd name="T35" fmla="*/ 2147483647 h 34"/>
            <a:gd name="T36" fmla="*/ 2147483647 w 41"/>
            <a:gd name="T37" fmla="*/ 0 h 34"/>
            <a:gd name="T38" fmla="*/ 2147483647 w 41"/>
            <a:gd name="T39" fmla="*/ 0 h 34"/>
            <a:gd name="T40" fmla="*/ 2147483647 w 41"/>
            <a:gd name="T41" fmla="*/ 2147483647 h 34"/>
            <a:gd name="T42" fmla="*/ 2147483647 w 41"/>
            <a:gd name="T43" fmla="*/ 2147483647 h 34"/>
            <a:gd name="T44" fmla="*/ 2147483647 w 41"/>
            <a:gd name="T45" fmla="*/ 2147483647 h 34"/>
            <a:gd name="T46" fmla="*/ 2147483647 w 41"/>
            <a:gd name="T47" fmla="*/ 2147483647 h 34"/>
            <a:gd name="T48" fmla="*/ 2147483647 w 41"/>
            <a:gd name="T49" fmla="*/ 2147483647 h 34"/>
            <a:gd name="T50" fmla="*/ 2147483647 w 41"/>
            <a:gd name="T51" fmla="*/ 2147483647 h 34"/>
            <a:gd name="T52" fmla="*/ 2147483647 w 41"/>
            <a:gd name="T53" fmla="*/ 2147483647 h 34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41"/>
            <a:gd name="T82" fmla="*/ 0 h 34"/>
            <a:gd name="T83" fmla="*/ 41 w 41"/>
            <a:gd name="T84" fmla="*/ 34 h 34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41" h="34">
              <a:moveTo>
                <a:pt x="41" y="8"/>
              </a:moveTo>
              <a:lnTo>
                <a:pt x="41" y="9"/>
              </a:lnTo>
              <a:lnTo>
                <a:pt x="41" y="10"/>
              </a:lnTo>
              <a:lnTo>
                <a:pt x="39" y="10"/>
              </a:lnTo>
              <a:lnTo>
                <a:pt x="34" y="11"/>
              </a:lnTo>
              <a:lnTo>
                <a:pt x="35" y="17"/>
              </a:lnTo>
              <a:lnTo>
                <a:pt x="35" y="20"/>
              </a:lnTo>
              <a:lnTo>
                <a:pt x="35" y="23"/>
              </a:lnTo>
              <a:lnTo>
                <a:pt x="36" y="25"/>
              </a:lnTo>
              <a:lnTo>
                <a:pt x="37" y="27"/>
              </a:lnTo>
              <a:lnTo>
                <a:pt x="40" y="32"/>
              </a:lnTo>
              <a:lnTo>
                <a:pt x="1" y="34"/>
              </a:lnTo>
              <a:lnTo>
                <a:pt x="0" y="31"/>
              </a:lnTo>
              <a:lnTo>
                <a:pt x="1" y="20"/>
              </a:lnTo>
              <a:lnTo>
                <a:pt x="1" y="5"/>
              </a:lnTo>
              <a:lnTo>
                <a:pt x="0" y="1"/>
              </a:lnTo>
              <a:lnTo>
                <a:pt x="6" y="0"/>
              </a:lnTo>
              <a:lnTo>
                <a:pt x="14" y="0"/>
              </a:lnTo>
              <a:lnTo>
                <a:pt x="16" y="3"/>
              </a:lnTo>
              <a:lnTo>
                <a:pt x="18" y="3"/>
              </a:lnTo>
              <a:lnTo>
                <a:pt x="23" y="4"/>
              </a:lnTo>
              <a:lnTo>
                <a:pt x="28" y="4"/>
              </a:lnTo>
              <a:lnTo>
                <a:pt x="33" y="6"/>
              </a:lnTo>
              <a:lnTo>
                <a:pt x="37" y="7"/>
              </a:lnTo>
              <a:lnTo>
                <a:pt x="41" y="8"/>
              </a:lnTo>
              <a:close/>
            </a:path>
          </a:pathLst>
        </a:custGeom>
        <a:pattFill prst="pct5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43</xdr:col>
      <xdr:colOff>81788</xdr:colOff>
      <xdr:row>24</xdr:row>
      <xdr:rowOff>163003</xdr:rowOff>
    </xdr:from>
    <xdr:to>
      <xdr:col>46</xdr:col>
      <xdr:colOff>10183</xdr:colOff>
      <xdr:row>26</xdr:row>
      <xdr:rowOff>86784</xdr:rowOff>
    </xdr:to>
    <xdr:sp macro="" textlink="">
      <xdr:nvSpPr>
        <xdr:cNvPr id="8256" name="Freeform 148"/>
        <xdr:cNvSpPr>
          <a:spLocks/>
        </xdr:cNvSpPr>
      </xdr:nvSpPr>
      <xdr:spPr bwMode="auto">
        <a:xfrm>
          <a:off x="5406263" y="4811203"/>
          <a:ext cx="299870" cy="323831"/>
        </a:xfrm>
        <a:custGeom>
          <a:avLst/>
          <a:gdLst>
            <a:gd name="T0" fmla="*/ 2147483647 w 41"/>
            <a:gd name="T1" fmla="*/ 2147483647 h 42"/>
            <a:gd name="T2" fmla="*/ 2147483647 w 41"/>
            <a:gd name="T3" fmla="*/ 2147483647 h 42"/>
            <a:gd name="T4" fmla="*/ 2147483647 w 41"/>
            <a:gd name="T5" fmla="*/ 2147483647 h 42"/>
            <a:gd name="T6" fmla="*/ 2147483647 w 41"/>
            <a:gd name="T7" fmla="*/ 2147483647 h 42"/>
            <a:gd name="T8" fmla="*/ 2147483647 w 41"/>
            <a:gd name="T9" fmla="*/ 2147483647 h 42"/>
            <a:gd name="T10" fmla="*/ 2147483647 w 41"/>
            <a:gd name="T11" fmla="*/ 2147483647 h 42"/>
            <a:gd name="T12" fmla="*/ 2147483647 w 41"/>
            <a:gd name="T13" fmla="*/ 2147483647 h 42"/>
            <a:gd name="T14" fmla="*/ 2147483647 w 41"/>
            <a:gd name="T15" fmla="*/ 2147483647 h 42"/>
            <a:gd name="T16" fmla="*/ 2147483647 w 41"/>
            <a:gd name="T17" fmla="*/ 2147483647 h 42"/>
            <a:gd name="T18" fmla="*/ 2147483647 w 41"/>
            <a:gd name="T19" fmla="*/ 2147483647 h 42"/>
            <a:gd name="T20" fmla="*/ 2147483647 w 41"/>
            <a:gd name="T21" fmla="*/ 2147483647 h 42"/>
            <a:gd name="T22" fmla="*/ 2147483647 w 41"/>
            <a:gd name="T23" fmla="*/ 2147483647 h 42"/>
            <a:gd name="T24" fmla="*/ 2147483647 w 41"/>
            <a:gd name="T25" fmla="*/ 2147483647 h 42"/>
            <a:gd name="T26" fmla="*/ 2147483647 w 41"/>
            <a:gd name="T27" fmla="*/ 2147483647 h 42"/>
            <a:gd name="T28" fmla="*/ 0 w 41"/>
            <a:gd name="T29" fmla="*/ 2147483647 h 42"/>
            <a:gd name="T30" fmla="*/ 2147483647 w 41"/>
            <a:gd name="T31" fmla="*/ 0 h 42"/>
            <a:gd name="T32" fmla="*/ 2147483647 w 41"/>
            <a:gd name="T33" fmla="*/ 2147483647 h 42"/>
            <a:gd name="T34" fmla="*/ 2147483647 w 41"/>
            <a:gd name="T35" fmla="*/ 2147483647 h 42"/>
            <a:gd name="T36" fmla="*/ 2147483647 w 41"/>
            <a:gd name="T37" fmla="*/ 2147483647 h 42"/>
            <a:gd name="T38" fmla="*/ 2147483647 w 41"/>
            <a:gd name="T39" fmla="*/ 2147483647 h 42"/>
            <a:gd name="T40" fmla="*/ 2147483647 w 41"/>
            <a:gd name="T41" fmla="*/ 2147483647 h 42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41"/>
            <a:gd name="T64" fmla="*/ 0 h 42"/>
            <a:gd name="T65" fmla="*/ 41 w 41"/>
            <a:gd name="T66" fmla="*/ 42 h 42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41" h="42">
              <a:moveTo>
                <a:pt x="39" y="13"/>
              </a:moveTo>
              <a:lnTo>
                <a:pt x="35" y="22"/>
              </a:lnTo>
              <a:lnTo>
                <a:pt x="33" y="27"/>
              </a:lnTo>
              <a:lnTo>
                <a:pt x="29" y="40"/>
              </a:lnTo>
              <a:lnTo>
                <a:pt x="20" y="38"/>
              </a:lnTo>
              <a:lnTo>
                <a:pt x="19" y="39"/>
              </a:lnTo>
              <a:lnTo>
                <a:pt x="15" y="40"/>
              </a:lnTo>
              <a:lnTo>
                <a:pt x="13" y="41"/>
              </a:lnTo>
              <a:lnTo>
                <a:pt x="8" y="42"/>
              </a:lnTo>
              <a:lnTo>
                <a:pt x="8" y="40"/>
              </a:lnTo>
              <a:lnTo>
                <a:pt x="1" y="42"/>
              </a:lnTo>
              <a:lnTo>
                <a:pt x="1" y="37"/>
              </a:lnTo>
              <a:lnTo>
                <a:pt x="3" y="26"/>
              </a:lnTo>
              <a:lnTo>
                <a:pt x="2" y="12"/>
              </a:lnTo>
              <a:lnTo>
                <a:pt x="0" y="2"/>
              </a:lnTo>
              <a:lnTo>
                <a:pt x="39" y="0"/>
              </a:lnTo>
              <a:lnTo>
                <a:pt x="40" y="2"/>
              </a:lnTo>
              <a:lnTo>
                <a:pt x="41" y="4"/>
              </a:lnTo>
              <a:lnTo>
                <a:pt x="41" y="6"/>
              </a:lnTo>
              <a:lnTo>
                <a:pt x="41" y="8"/>
              </a:lnTo>
              <a:lnTo>
                <a:pt x="39" y="13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41</xdr:col>
      <xdr:colOff>42736</xdr:colOff>
      <xdr:row>23</xdr:row>
      <xdr:rowOff>100295</xdr:rowOff>
    </xdr:from>
    <xdr:to>
      <xdr:col>43</xdr:col>
      <xdr:colOff>118544</xdr:colOff>
      <xdr:row>25</xdr:row>
      <xdr:rowOff>1164</xdr:rowOff>
    </xdr:to>
    <xdr:sp macro="" textlink="">
      <xdr:nvSpPr>
        <xdr:cNvPr id="8257" name="Freeform 149"/>
        <xdr:cNvSpPr>
          <a:spLocks/>
        </xdr:cNvSpPr>
      </xdr:nvSpPr>
      <xdr:spPr bwMode="auto">
        <a:xfrm>
          <a:off x="5119561" y="4548470"/>
          <a:ext cx="323458" cy="300919"/>
        </a:xfrm>
        <a:custGeom>
          <a:avLst/>
          <a:gdLst>
            <a:gd name="T0" fmla="*/ 2147483647 w 44"/>
            <a:gd name="T1" fmla="*/ 2147483647 h 39"/>
            <a:gd name="T2" fmla="*/ 2147483647 w 44"/>
            <a:gd name="T3" fmla="*/ 2147483647 h 39"/>
            <a:gd name="T4" fmla="*/ 2147483647 w 44"/>
            <a:gd name="T5" fmla="*/ 2147483647 h 39"/>
            <a:gd name="T6" fmla="*/ 2147483647 w 44"/>
            <a:gd name="T7" fmla="*/ 2147483647 h 39"/>
            <a:gd name="T8" fmla="*/ 2147483647 w 44"/>
            <a:gd name="T9" fmla="*/ 2147483647 h 39"/>
            <a:gd name="T10" fmla="*/ 2147483647 w 44"/>
            <a:gd name="T11" fmla="*/ 2147483647 h 39"/>
            <a:gd name="T12" fmla="*/ 2147483647 w 44"/>
            <a:gd name="T13" fmla="*/ 2147483647 h 39"/>
            <a:gd name="T14" fmla="*/ 2147483647 w 44"/>
            <a:gd name="T15" fmla="*/ 2147483647 h 39"/>
            <a:gd name="T16" fmla="*/ 2147483647 w 44"/>
            <a:gd name="T17" fmla="*/ 2147483647 h 39"/>
            <a:gd name="T18" fmla="*/ 2147483647 w 44"/>
            <a:gd name="T19" fmla="*/ 2147483647 h 39"/>
            <a:gd name="T20" fmla="*/ 2147483647 w 44"/>
            <a:gd name="T21" fmla="*/ 2147483647 h 39"/>
            <a:gd name="T22" fmla="*/ 2147483647 w 44"/>
            <a:gd name="T23" fmla="*/ 2147483647 h 39"/>
            <a:gd name="T24" fmla="*/ 0 w 44"/>
            <a:gd name="T25" fmla="*/ 2147483647 h 39"/>
            <a:gd name="T26" fmla="*/ 0 w 44"/>
            <a:gd name="T27" fmla="*/ 2147483647 h 39"/>
            <a:gd name="T28" fmla="*/ 2147483647 w 44"/>
            <a:gd name="T29" fmla="*/ 2147483647 h 39"/>
            <a:gd name="T30" fmla="*/ 2147483647 w 44"/>
            <a:gd name="T31" fmla="*/ 2147483647 h 39"/>
            <a:gd name="T32" fmla="*/ 2147483647 w 44"/>
            <a:gd name="T33" fmla="*/ 2147483647 h 39"/>
            <a:gd name="T34" fmla="*/ 2147483647 w 44"/>
            <a:gd name="T35" fmla="*/ 0 h 39"/>
            <a:gd name="T36" fmla="*/ 2147483647 w 44"/>
            <a:gd name="T37" fmla="*/ 0 h 39"/>
            <a:gd name="T38" fmla="*/ 2147483647 w 44"/>
            <a:gd name="T39" fmla="*/ 2147483647 h 39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44"/>
            <a:gd name="T61" fmla="*/ 0 h 39"/>
            <a:gd name="T62" fmla="*/ 44 w 44"/>
            <a:gd name="T63" fmla="*/ 39 h 39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44" h="39">
              <a:moveTo>
                <a:pt x="44" y="2"/>
              </a:moveTo>
              <a:lnTo>
                <a:pt x="38" y="3"/>
              </a:lnTo>
              <a:lnTo>
                <a:pt x="39" y="7"/>
              </a:lnTo>
              <a:lnTo>
                <a:pt x="39" y="22"/>
              </a:lnTo>
              <a:lnTo>
                <a:pt x="38" y="33"/>
              </a:lnTo>
              <a:lnTo>
                <a:pt x="39" y="36"/>
              </a:lnTo>
              <a:lnTo>
                <a:pt x="6" y="39"/>
              </a:lnTo>
              <a:lnTo>
                <a:pt x="6" y="28"/>
              </a:lnTo>
              <a:lnTo>
                <a:pt x="6" y="22"/>
              </a:lnTo>
              <a:lnTo>
                <a:pt x="6" y="18"/>
              </a:lnTo>
              <a:lnTo>
                <a:pt x="6" y="12"/>
              </a:lnTo>
              <a:lnTo>
                <a:pt x="0" y="13"/>
              </a:lnTo>
              <a:lnTo>
                <a:pt x="0" y="8"/>
              </a:lnTo>
              <a:lnTo>
                <a:pt x="17" y="5"/>
              </a:lnTo>
              <a:lnTo>
                <a:pt x="30" y="4"/>
              </a:lnTo>
              <a:lnTo>
                <a:pt x="36" y="3"/>
              </a:lnTo>
              <a:lnTo>
                <a:pt x="33" y="0"/>
              </a:lnTo>
              <a:lnTo>
                <a:pt x="34" y="0"/>
              </a:lnTo>
              <a:lnTo>
                <a:pt x="44" y="2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45</xdr:col>
      <xdr:colOff>47325</xdr:colOff>
      <xdr:row>25</xdr:row>
      <xdr:rowOff>46988</xdr:rowOff>
    </xdr:from>
    <xdr:to>
      <xdr:col>47</xdr:col>
      <xdr:colOff>48085</xdr:colOff>
      <xdr:row>26</xdr:row>
      <xdr:rowOff>109697</xdr:rowOff>
    </xdr:to>
    <xdr:sp macro="" textlink="">
      <xdr:nvSpPr>
        <xdr:cNvPr id="8258" name="Freeform 150"/>
        <xdr:cNvSpPr>
          <a:spLocks/>
        </xdr:cNvSpPr>
      </xdr:nvSpPr>
      <xdr:spPr bwMode="auto">
        <a:xfrm>
          <a:off x="5619450" y="4895213"/>
          <a:ext cx="248410" cy="262734"/>
        </a:xfrm>
        <a:custGeom>
          <a:avLst/>
          <a:gdLst>
            <a:gd name="T0" fmla="*/ 2147483647 w 34"/>
            <a:gd name="T1" fmla="*/ 2147483647 h 34"/>
            <a:gd name="T2" fmla="*/ 2147483647 w 34"/>
            <a:gd name="T3" fmla="*/ 2147483647 h 34"/>
            <a:gd name="T4" fmla="*/ 0 w 34"/>
            <a:gd name="T5" fmla="*/ 2147483647 h 34"/>
            <a:gd name="T6" fmla="*/ 2147483647 w 34"/>
            <a:gd name="T7" fmla="*/ 2147483647 h 34"/>
            <a:gd name="T8" fmla="*/ 2147483647 w 34"/>
            <a:gd name="T9" fmla="*/ 2147483647 h 34"/>
            <a:gd name="T10" fmla="*/ 2147483647 w 34"/>
            <a:gd name="T11" fmla="*/ 2147483647 h 34"/>
            <a:gd name="T12" fmla="*/ 2147483647 w 34"/>
            <a:gd name="T13" fmla="*/ 0 h 34"/>
            <a:gd name="T14" fmla="*/ 2147483647 w 34"/>
            <a:gd name="T15" fmla="*/ 2147483647 h 34"/>
            <a:gd name="T16" fmla="*/ 2147483647 w 34"/>
            <a:gd name="T17" fmla="*/ 2147483647 h 34"/>
            <a:gd name="T18" fmla="*/ 2147483647 w 34"/>
            <a:gd name="T19" fmla="*/ 2147483647 h 34"/>
            <a:gd name="T20" fmla="*/ 2147483647 w 34"/>
            <a:gd name="T21" fmla="*/ 2147483647 h 34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34"/>
            <a:gd name="T34" fmla="*/ 0 h 34"/>
            <a:gd name="T35" fmla="*/ 34 w 34"/>
            <a:gd name="T36" fmla="*/ 34 h 34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34" h="34">
              <a:moveTo>
                <a:pt x="34" y="34"/>
              </a:moveTo>
              <a:lnTo>
                <a:pt x="11" y="31"/>
              </a:lnTo>
              <a:lnTo>
                <a:pt x="0" y="29"/>
              </a:lnTo>
              <a:lnTo>
                <a:pt x="4" y="16"/>
              </a:lnTo>
              <a:lnTo>
                <a:pt x="6" y="11"/>
              </a:lnTo>
              <a:lnTo>
                <a:pt x="10" y="1"/>
              </a:lnTo>
              <a:lnTo>
                <a:pt x="32" y="0"/>
              </a:lnTo>
              <a:lnTo>
                <a:pt x="33" y="15"/>
              </a:lnTo>
              <a:lnTo>
                <a:pt x="34" y="20"/>
              </a:lnTo>
              <a:lnTo>
                <a:pt x="34" y="23"/>
              </a:lnTo>
              <a:lnTo>
                <a:pt x="34" y="34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41</xdr:col>
      <xdr:colOff>86844</xdr:colOff>
      <xdr:row>24</xdr:row>
      <xdr:rowOff>178277</xdr:rowOff>
    </xdr:from>
    <xdr:to>
      <xdr:col>43</xdr:col>
      <xdr:colOff>103840</xdr:colOff>
      <xdr:row>26</xdr:row>
      <xdr:rowOff>109695</xdr:rowOff>
    </xdr:to>
    <xdr:sp macro="" textlink="">
      <xdr:nvSpPr>
        <xdr:cNvPr id="8259" name="Freeform 151"/>
        <xdr:cNvSpPr>
          <a:spLocks/>
        </xdr:cNvSpPr>
      </xdr:nvSpPr>
      <xdr:spPr bwMode="auto">
        <a:xfrm>
          <a:off x="5163669" y="4826477"/>
          <a:ext cx="264646" cy="331468"/>
        </a:xfrm>
        <a:custGeom>
          <a:avLst/>
          <a:gdLst>
            <a:gd name="T0" fmla="*/ 2147483647 w 36"/>
            <a:gd name="T1" fmla="*/ 2147483647 h 43"/>
            <a:gd name="T2" fmla="*/ 2147483647 w 36"/>
            <a:gd name="T3" fmla="*/ 2147483647 h 43"/>
            <a:gd name="T4" fmla="*/ 2147483647 w 36"/>
            <a:gd name="T5" fmla="*/ 2147483647 h 43"/>
            <a:gd name="T6" fmla="*/ 2147483647 w 36"/>
            <a:gd name="T7" fmla="*/ 2147483647 h 43"/>
            <a:gd name="T8" fmla="*/ 2147483647 w 36"/>
            <a:gd name="T9" fmla="*/ 2147483647 h 43"/>
            <a:gd name="T10" fmla="*/ 2147483647 w 36"/>
            <a:gd name="T11" fmla="*/ 2147483647 h 43"/>
            <a:gd name="T12" fmla="*/ 0 w 36"/>
            <a:gd name="T13" fmla="*/ 2147483647 h 43"/>
            <a:gd name="T14" fmla="*/ 2147483647 w 36"/>
            <a:gd name="T15" fmla="*/ 0 h 43"/>
            <a:gd name="T16" fmla="*/ 2147483647 w 36"/>
            <a:gd name="T17" fmla="*/ 2147483647 h 43"/>
            <a:gd name="T18" fmla="*/ 2147483647 w 36"/>
            <a:gd name="T19" fmla="*/ 2147483647 h 43"/>
            <a:gd name="T20" fmla="*/ 2147483647 w 36"/>
            <a:gd name="T21" fmla="*/ 2147483647 h 43"/>
            <a:gd name="T22" fmla="*/ 2147483647 w 36"/>
            <a:gd name="T23" fmla="*/ 2147483647 h 43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36"/>
            <a:gd name="T37" fmla="*/ 0 h 43"/>
            <a:gd name="T38" fmla="*/ 36 w 36"/>
            <a:gd name="T39" fmla="*/ 43 h 43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36" h="43">
              <a:moveTo>
                <a:pt x="34" y="40"/>
              </a:moveTo>
              <a:lnTo>
                <a:pt x="30" y="40"/>
              </a:lnTo>
              <a:lnTo>
                <a:pt x="27" y="42"/>
              </a:lnTo>
              <a:lnTo>
                <a:pt x="25" y="43"/>
              </a:lnTo>
              <a:lnTo>
                <a:pt x="9" y="43"/>
              </a:lnTo>
              <a:lnTo>
                <a:pt x="1" y="41"/>
              </a:lnTo>
              <a:lnTo>
                <a:pt x="0" y="3"/>
              </a:lnTo>
              <a:lnTo>
                <a:pt x="33" y="0"/>
              </a:lnTo>
              <a:lnTo>
                <a:pt x="35" y="10"/>
              </a:lnTo>
              <a:lnTo>
                <a:pt x="36" y="24"/>
              </a:lnTo>
              <a:lnTo>
                <a:pt x="34" y="35"/>
              </a:lnTo>
              <a:lnTo>
                <a:pt x="34" y="40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45</xdr:col>
      <xdr:colOff>75197</xdr:colOff>
      <xdr:row>23</xdr:row>
      <xdr:rowOff>161393</xdr:rowOff>
    </xdr:from>
    <xdr:to>
      <xdr:col>47</xdr:col>
      <xdr:colOff>114249</xdr:colOff>
      <xdr:row>25</xdr:row>
      <xdr:rowOff>56159</xdr:rowOff>
    </xdr:to>
    <xdr:sp macro="" textlink="">
      <xdr:nvSpPr>
        <xdr:cNvPr id="8260" name="Freeform 152"/>
        <xdr:cNvSpPr>
          <a:spLocks/>
        </xdr:cNvSpPr>
      </xdr:nvSpPr>
      <xdr:spPr bwMode="auto">
        <a:xfrm>
          <a:off x="5647322" y="4609568"/>
          <a:ext cx="286702" cy="294816"/>
        </a:xfrm>
        <a:custGeom>
          <a:avLst/>
          <a:gdLst>
            <a:gd name="T0" fmla="*/ 2147483647 w 39"/>
            <a:gd name="T1" fmla="*/ 2147483647 h 38"/>
            <a:gd name="T2" fmla="*/ 2147483647 w 39"/>
            <a:gd name="T3" fmla="*/ 2147483647 h 38"/>
            <a:gd name="T4" fmla="*/ 2147483647 w 39"/>
            <a:gd name="T5" fmla="*/ 2147483647 h 38"/>
            <a:gd name="T6" fmla="*/ 2147483647 w 39"/>
            <a:gd name="T7" fmla="*/ 2147483647 h 38"/>
            <a:gd name="T8" fmla="*/ 2147483647 w 39"/>
            <a:gd name="T9" fmla="*/ 2147483647 h 38"/>
            <a:gd name="T10" fmla="*/ 2147483647 w 39"/>
            <a:gd name="T11" fmla="*/ 2147483647 h 38"/>
            <a:gd name="T12" fmla="*/ 2147483647 w 39"/>
            <a:gd name="T13" fmla="*/ 2147483647 h 38"/>
            <a:gd name="T14" fmla="*/ 2147483647 w 39"/>
            <a:gd name="T15" fmla="*/ 2147483647 h 38"/>
            <a:gd name="T16" fmla="*/ 2147483647 w 39"/>
            <a:gd name="T17" fmla="*/ 2147483647 h 38"/>
            <a:gd name="T18" fmla="*/ 2147483647 w 39"/>
            <a:gd name="T19" fmla="*/ 2147483647 h 38"/>
            <a:gd name="T20" fmla="*/ 2147483647 w 39"/>
            <a:gd name="T21" fmla="*/ 2147483647 h 38"/>
            <a:gd name="T22" fmla="*/ 2147483647 w 39"/>
            <a:gd name="T23" fmla="*/ 2147483647 h 38"/>
            <a:gd name="T24" fmla="*/ 2147483647 w 39"/>
            <a:gd name="T25" fmla="*/ 2147483647 h 38"/>
            <a:gd name="T26" fmla="*/ 2147483647 w 39"/>
            <a:gd name="T27" fmla="*/ 2147483647 h 38"/>
            <a:gd name="T28" fmla="*/ 2147483647 w 39"/>
            <a:gd name="T29" fmla="*/ 2147483647 h 38"/>
            <a:gd name="T30" fmla="*/ 2147483647 w 39"/>
            <a:gd name="T31" fmla="*/ 2147483647 h 38"/>
            <a:gd name="T32" fmla="*/ 2147483647 w 39"/>
            <a:gd name="T33" fmla="*/ 2147483647 h 38"/>
            <a:gd name="T34" fmla="*/ 0 w 39"/>
            <a:gd name="T35" fmla="*/ 2147483647 h 38"/>
            <a:gd name="T36" fmla="*/ 0 w 39"/>
            <a:gd name="T37" fmla="*/ 2147483647 h 38"/>
            <a:gd name="T38" fmla="*/ 2147483647 w 39"/>
            <a:gd name="T39" fmla="*/ 2147483647 h 38"/>
            <a:gd name="T40" fmla="*/ 2147483647 w 39"/>
            <a:gd name="T41" fmla="*/ 2147483647 h 38"/>
            <a:gd name="T42" fmla="*/ 2147483647 w 39"/>
            <a:gd name="T43" fmla="*/ 2147483647 h 38"/>
            <a:gd name="T44" fmla="*/ 2147483647 w 39"/>
            <a:gd name="T45" fmla="*/ 2147483647 h 38"/>
            <a:gd name="T46" fmla="*/ 2147483647 w 39"/>
            <a:gd name="T47" fmla="*/ 2147483647 h 38"/>
            <a:gd name="T48" fmla="*/ 2147483647 w 39"/>
            <a:gd name="T49" fmla="*/ 2147483647 h 38"/>
            <a:gd name="T50" fmla="*/ 2147483647 w 39"/>
            <a:gd name="T51" fmla="*/ 2147483647 h 38"/>
            <a:gd name="T52" fmla="*/ 2147483647 w 39"/>
            <a:gd name="T53" fmla="*/ 0 h 38"/>
            <a:gd name="T54" fmla="*/ 2147483647 w 39"/>
            <a:gd name="T55" fmla="*/ 2147483647 h 38"/>
            <a:gd name="T56" fmla="*/ 2147483647 w 39"/>
            <a:gd name="T57" fmla="*/ 2147483647 h 38"/>
            <a:gd name="T58" fmla="*/ 2147483647 w 39"/>
            <a:gd name="T59" fmla="*/ 2147483647 h 38"/>
            <a:gd name="T60" fmla="*/ 2147483647 w 39"/>
            <a:gd name="T61" fmla="*/ 2147483647 h 38"/>
            <a:gd name="T62" fmla="*/ 2147483647 w 39"/>
            <a:gd name="T63" fmla="*/ 2147483647 h 38"/>
            <a:gd name="T64" fmla="*/ 2147483647 w 39"/>
            <a:gd name="T65" fmla="*/ 2147483647 h 38"/>
            <a:gd name="T66" fmla="*/ 2147483647 w 39"/>
            <a:gd name="T67" fmla="*/ 2147483647 h 38"/>
            <a:gd name="T68" fmla="*/ 2147483647 w 39"/>
            <a:gd name="T69" fmla="*/ 2147483647 h 38"/>
            <a:gd name="T70" fmla="*/ 2147483647 w 39"/>
            <a:gd name="T71" fmla="*/ 2147483647 h 38"/>
            <a:gd name="T72" fmla="*/ 2147483647 w 39"/>
            <a:gd name="T73" fmla="*/ 2147483647 h 38"/>
            <a:gd name="T74" fmla="*/ 2147483647 w 39"/>
            <a:gd name="T75" fmla="*/ 2147483647 h 38"/>
            <a:gd name="T76" fmla="*/ 2147483647 w 39"/>
            <a:gd name="T77" fmla="*/ 2147483647 h 38"/>
            <a:gd name="T78" fmla="*/ 2147483647 w 39"/>
            <a:gd name="T79" fmla="*/ 2147483647 h 38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39"/>
            <a:gd name="T121" fmla="*/ 0 h 38"/>
            <a:gd name="T122" fmla="*/ 39 w 39"/>
            <a:gd name="T123" fmla="*/ 38 h 38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39" h="38">
              <a:moveTo>
                <a:pt x="38" y="33"/>
              </a:moveTo>
              <a:lnTo>
                <a:pt x="34" y="35"/>
              </a:lnTo>
              <a:lnTo>
                <a:pt x="33" y="36"/>
              </a:lnTo>
              <a:lnTo>
                <a:pt x="31" y="36"/>
              </a:lnTo>
              <a:lnTo>
                <a:pt x="28" y="37"/>
              </a:lnTo>
              <a:lnTo>
                <a:pt x="6" y="38"/>
              </a:lnTo>
              <a:lnTo>
                <a:pt x="8" y="34"/>
              </a:lnTo>
              <a:lnTo>
                <a:pt x="8" y="32"/>
              </a:lnTo>
              <a:lnTo>
                <a:pt x="8" y="30"/>
              </a:lnTo>
              <a:lnTo>
                <a:pt x="7" y="28"/>
              </a:lnTo>
              <a:lnTo>
                <a:pt x="6" y="25"/>
              </a:lnTo>
              <a:lnTo>
                <a:pt x="3" y="21"/>
              </a:lnTo>
              <a:lnTo>
                <a:pt x="2" y="19"/>
              </a:lnTo>
              <a:lnTo>
                <a:pt x="1" y="17"/>
              </a:lnTo>
              <a:lnTo>
                <a:pt x="1" y="14"/>
              </a:lnTo>
              <a:lnTo>
                <a:pt x="1" y="11"/>
              </a:lnTo>
              <a:lnTo>
                <a:pt x="0" y="5"/>
              </a:lnTo>
              <a:lnTo>
                <a:pt x="5" y="4"/>
              </a:lnTo>
              <a:lnTo>
                <a:pt x="7" y="4"/>
              </a:lnTo>
              <a:lnTo>
                <a:pt x="7" y="3"/>
              </a:lnTo>
              <a:lnTo>
                <a:pt x="7" y="2"/>
              </a:lnTo>
              <a:lnTo>
                <a:pt x="14" y="1"/>
              </a:lnTo>
              <a:lnTo>
                <a:pt x="16" y="1"/>
              </a:lnTo>
              <a:lnTo>
                <a:pt x="24" y="1"/>
              </a:lnTo>
              <a:lnTo>
                <a:pt x="31" y="0"/>
              </a:lnTo>
              <a:lnTo>
                <a:pt x="31" y="1"/>
              </a:lnTo>
              <a:lnTo>
                <a:pt x="30" y="3"/>
              </a:lnTo>
              <a:lnTo>
                <a:pt x="30" y="4"/>
              </a:lnTo>
              <a:lnTo>
                <a:pt x="31" y="6"/>
              </a:lnTo>
              <a:lnTo>
                <a:pt x="31" y="8"/>
              </a:lnTo>
              <a:lnTo>
                <a:pt x="32" y="11"/>
              </a:lnTo>
              <a:lnTo>
                <a:pt x="30" y="14"/>
              </a:lnTo>
              <a:lnTo>
                <a:pt x="37" y="17"/>
              </a:lnTo>
              <a:lnTo>
                <a:pt x="39" y="18"/>
              </a:lnTo>
              <a:lnTo>
                <a:pt x="39" y="19"/>
              </a:lnTo>
              <a:lnTo>
                <a:pt x="37" y="19"/>
              </a:lnTo>
              <a:lnTo>
                <a:pt x="34" y="20"/>
              </a:lnTo>
              <a:lnTo>
                <a:pt x="38" y="33"/>
              </a:lnTo>
              <a:close/>
            </a:path>
          </a:pathLst>
        </a:custGeom>
        <a:pattFill prst="pct5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40</xdr:col>
      <xdr:colOff>87232</xdr:colOff>
      <xdr:row>21</xdr:row>
      <xdr:rowOff>121521</xdr:rowOff>
    </xdr:from>
    <xdr:to>
      <xdr:col>44</xdr:col>
      <xdr:colOff>60882</xdr:colOff>
      <xdr:row>23</xdr:row>
      <xdr:rowOff>100297</xdr:rowOff>
    </xdr:to>
    <xdr:sp macro="" textlink="">
      <xdr:nvSpPr>
        <xdr:cNvPr id="8261" name="Freeform 153"/>
        <xdr:cNvSpPr>
          <a:spLocks/>
        </xdr:cNvSpPr>
      </xdr:nvSpPr>
      <xdr:spPr bwMode="auto">
        <a:xfrm>
          <a:off x="5040232" y="4169646"/>
          <a:ext cx="468950" cy="378826"/>
        </a:xfrm>
        <a:custGeom>
          <a:avLst/>
          <a:gdLst>
            <a:gd name="T0" fmla="*/ 2147483647 w 64"/>
            <a:gd name="T1" fmla="*/ 2147483647 h 49"/>
            <a:gd name="T2" fmla="*/ 2147483647 w 64"/>
            <a:gd name="T3" fmla="*/ 2147483647 h 49"/>
            <a:gd name="T4" fmla="*/ 2147483647 w 64"/>
            <a:gd name="T5" fmla="*/ 2147483647 h 49"/>
            <a:gd name="T6" fmla="*/ 2147483647 w 64"/>
            <a:gd name="T7" fmla="*/ 2147483647 h 49"/>
            <a:gd name="T8" fmla="*/ 2147483647 w 64"/>
            <a:gd name="T9" fmla="*/ 2147483647 h 49"/>
            <a:gd name="T10" fmla="*/ 2147483647 w 64"/>
            <a:gd name="T11" fmla="*/ 2147483647 h 49"/>
            <a:gd name="T12" fmla="*/ 2147483647 w 64"/>
            <a:gd name="T13" fmla="*/ 2147483647 h 49"/>
            <a:gd name="T14" fmla="*/ 2147483647 w 64"/>
            <a:gd name="T15" fmla="*/ 2147483647 h 49"/>
            <a:gd name="T16" fmla="*/ 2147483647 w 64"/>
            <a:gd name="T17" fmla="*/ 2147483647 h 49"/>
            <a:gd name="T18" fmla="*/ 2147483647 w 64"/>
            <a:gd name="T19" fmla="*/ 2147483647 h 49"/>
            <a:gd name="T20" fmla="*/ 2147483647 w 64"/>
            <a:gd name="T21" fmla="*/ 2147483647 h 49"/>
            <a:gd name="T22" fmla="*/ 2147483647 w 64"/>
            <a:gd name="T23" fmla="*/ 2147483647 h 49"/>
            <a:gd name="T24" fmla="*/ 2147483647 w 64"/>
            <a:gd name="T25" fmla="*/ 2147483647 h 49"/>
            <a:gd name="T26" fmla="*/ 2147483647 w 64"/>
            <a:gd name="T27" fmla="*/ 2147483647 h 49"/>
            <a:gd name="T28" fmla="*/ 0 w 64"/>
            <a:gd name="T29" fmla="*/ 2147483647 h 49"/>
            <a:gd name="T30" fmla="*/ 2147483647 w 64"/>
            <a:gd name="T31" fmla="*/ 2147483647 h 49"/>
            <a:gd name="T32" fmla="*/ 2147483647 w 64"/>
            <a:gd name="T33" fmla="*/ 2147483647 h 49"/>
            <a:gd name="T34" fmla="*/ 0 w 64"/>
            <a:gd name="T35" fmla="*/ 2147483647 h 49"/>
            <a:gd name="T36" fmla="*/ 2147483647 w 64"/>
            <a:gd name="T37" fmla="*/ 2147483647 h 49"/>
            <a:gd name="T38" fmla="*/ 2147483647 w 64"/>
            <a:gd name="T39" fmla="*/ 2147483647 h 49"/>
            <a:gd name="T40" fmla="*/ 2147483647 w 64"/>
            <a:gd name="T41" fmla="*/ 2147483647 h 49"/>
            <a:gd name="T42" fmla="*/ 2147483647 w 64"/>
            <a:gd name="T43" fmla="*/ 2147483647 h 49"/>
            <a:gd name="T44" fmla="*/ 2147483647 w 64"/>
            <a:gd name="T45" fmla="*/ 2147483647 h 49"/>
            <a:gd name="T46" fmla="*/ 2147483647 w 64"/>
            <a:gd name="T47" fmla="*/ 2147483647 h 49"/>
            <a:gd name="T48" fmla="*/ 2147483647 w 64"/>
            <a:gd name="T49" fmla="*/ 2147483647 h 49"/>
            <a:gd name="T50" fmla="*/ 2147483647 w 64"/>
            <a:gd name="T51" fmla="*/ 2147483647 h 49"/>
            <a:gd name="T52" fmla="*/ 2147483647 w 64"/>
            <a:gd name="T53" fmla="*/ 2147483647 h 49"/>
            <a:gd name="T54" fmla="*/ 2147483647 w 64"/>
            <a:gd name="T55" fmla="*/ 2147483647 h 49"/>
            <a:gd name="T56" fmla="*/ 2147483647 w 64"/>
            <a:gd name="T57" fmla="*/ 2147483647 h 49"/>
            <a:gd name="T58" fmla="*/ 2147483647 w 64"/>
            <a:gd name="T59" fmla="*/ 2147483647 h 49"/>
            <a:gd name="T60" fmla="*/ 2147483647 w 64"/>
            <a:gd name="T61" fmla="*/ 2147483647 h 49"/>
            <a:gd name="T62" fmla="*/ 2147483647 w 64"/>
            <a:gd name="T63" fmla="*/ 0 h 49"/>
            <a:gd name="T64" fmla="*/ 2147483647 w 64"/>
            <a:gd name="T65" fmla="*/ 2147483647 h 49"/>
            <a:gd name="T66" fmla="*/ 2147483647 w 64"/>
            <a:gd name="T67" fmla="*/ 2147483647 h 49"/>
            <a:gd name="T68" fmla="*/ 2147483647 w 64"/>
            <a:gd name="T69" fmla="*/ 2147483647 h 49"/>
            <a:gd name="T70" fmla="*/ 2147483647 w 64"/>
            <a:gd name="T71" fmla="*/ 2147483647 h 49"/>
            <a:gd name="T72" fmla="*/ 2147483647 w 64"/>
            <a:gd name="T73" fmla="*/ 2147483647 h 49"/>
            <a:gd name="T74" fmla="*/ 2147483647 w 64"/>
            <a:gd name="T75" fmla="*/ 2147483647 h 49"/>
            <a:gd name="T76" fmla="*/ 2147483647 w 64"/>
            <a:gd name="T77" fmla="*/ 2147483647 h 49"/>
            <a:gd name="T78" fmla="*/ 2147483647 w 64"/>
            <a:gd name="T79" fmla="*/ 2147483647 h 49"/>
            <a:gd name="T80" fmla="*/ 2147483647 w 64"/>
            <a:gd name="T81" fmla="*/ 2147483647 h 49"/>
            <a:gd name="T82" fmla="*/ 2147483647 w 64"/>
            <a:gd name="T83" fmla="*/ 2147483647 h 49"/>
            <a:gd name="T84" fmla="*/ 2147483647 w 64"/>
            <a:gd name="T85" fmla="*/ 2147483647 h 49"/>
            <a:gd name="T86" fmla="*/ 2147483647 w 64"/>
            <a:gd name="T87" fmla="*/ 2147483647 h 49"/>
            <a:gd name="T88" fmla="*/ 2147483647 w 64"/>
            <a:gd name="T89" fmla="*/ 2147483647 h 49"/>
            <a:gd name="T90" fmla="*/ 2147483647 w 64"/>
            <a:gd name="T91" fmla="*/ 2147483647 h 49"/>
            <a:gd name="T92" fmla="*/ 2147483647 w 64"/>
            <a:gd name="T93" fmla="*/ 2147483647 h 49"/>
            <a:gd name="T94" fmla="*/ 2147483647 w 64"/>
            <a:gd name="T95" fmla="*/ 2147483647 h 49"/>
            <a:gd name="T96" fmla="*/ 2147483647 w 64"/>
            <a:gd name="T97" fmla="*/ 2147483647 h 49"/>
            <a:gd name="T98" fmla="*/ 2147483647 w 64"/>
            <a:gd name="T99" fmla="*/ 2147483647 h 49"/>
            <a:gd name="T100" fmla="*/ 2147483647 w 64"/>
            <a:gd name="T101" fmla="*/ 2147483647 h 49"/>
            <a:gd name="T102" fmla="*/ 2147483647 w 64"/>
            <a:gd name="T103" fmla="*/ 2147483647 h 49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4"/>
            <a:gd name="T157" fmla="*/ 0 h 49"/>
            <a:gd name="T158" fmla="*/ 64 w 64"/>
            <a:gd name="T159" fmla="*/ 49 h 49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4" h="49">
              <a:moveTo>
                <a:pt x="64" y="27"/>
              </a:moveTo>
              <a:lnTo>
                <a:pt x="62" y="30"/>
              </a:lnTo>
              <a:lnTo>
                <a:pt x="57" y="34"/>
              </a:lnTo>
              <a:lnTo>
                <a:pt x="55" y="35"/>
              </a:lnTo>
              <a:lnTo>
                <a:pt x="52" y="36"/>
              </a:lnTo>
              <a:lnTo>
                <a:pt x="48" y="40"/>
              </a:lnTo>
              <a:lnTo>
                <a:pt x="48" y="41"/>
              </a:lnTo>
              <a:lnTo>
                <a:pt x="47" y="43"/>
              </a:lnTo>
              <a:lnTo>
                <a:pt x="45" y="47"/>
              </a:lnTo>
              <a:lnTo>
                <a:pt x="44" y="49"/>
              </a:lnTo>
              <a:lnTo>
                <a:pt x="20" y="39"/>
              </a:lnTo>
              <a:lnTo>
                <a:pt x="1" y="32"/>
              </a:lnTo>
              <a:lnTo>
                <a:pt x="2" y="31"/>
              </a:lnTo>
              <a:lnTo>
                <a:pt x="1" y="30"/>
              </a:lnTo>
              <a:lnTo>
                <a:pt x="0" y="30"/>
              </a:lnTo>
              <a:lnTo>
                <a:pt x="1" y="27"/>
              </a:lnTo>
              <a:lnTo>
                <a:pt x="1" y="26"/>
              </a:lnTo>
              <a:lnTo>
                <a:pt x="0" y="26"/>
              </a:lnTo>
              <a:lnTo>
                <a:pt x="2" y="24"/>
              </a:lnTo>
              <a:lnTo>
                <a:pt x="3" y="23"/>
              </a:lnTo>
              <a:lnTo>
                <a:pt x="4" y="23"/>
              </a:lnTo>
              <a:lnTo>
                <a:pt x="6" y="20"/>
              </a:lnTo>
              <a:lnTo>
                <a:pt x="8" y="15"/>
              </a:lnTo>
              <a:lnTo>
                <a:pt x="9" y="12"/>
              </a:lnTo>
              <a:lnTo>
                <a:pt x="10" y="10"/>
              </a:lnTo>
              <a:lnTo>
                <a:pt x="10" y="9"/>
              </a:lnTo>
              <a:lnTo>
                <a:pt x="10" y="8"/>
              </a:lnTo>
              <a:lnTo>
                <a:pt x="10" y="4"/>
              </a:lnTo>
              <a:lnTo>
                <a:pt x="10" y="3"/>
              </a:lnTo>
              <a:lnTo>
                <a:pt x="9" y="2"/>
              </a:lnTo>
              <a:lnTo>
                <a:pt x="8" y="1"/>
              </a:lnTo>
              <a:lnTo>
                <a:pt x="10" y="0"/>
              </a:lnTo>
              <a:lnTo>
                <a:pt x="11" y="2"/>
              </a:lnTo>
              <a:lnTo>
                <a:pt x="12" y="5"/>
              </a:lnTo>
              <a:lnTo>
                <a:pt x="13" y="5"/>
              </a:lnTo>
              <a:lnTo>
                <a:pt x="13" y="7"/>
              </a:lnTo>
              <a:lnTo>
                <a:pt x="18" y="10"/>
              </a:lnTo>
              <a:lnTo>
                <a:pt x="21" y="11"/>
              </a:lnTo>
              <a:lnTo>
                <a:pt x="23" y="12"/>
              </a:lnTo>
              <a:lnTo>
                <a:pt x="25" y="13"/>
              </a:lnTo>
              <a:lnTo>
                <a:pt x="26" y="14"/>
              </a:lnTo>
              <a:lnTo>
                <a:pt x="28" y="15"/>
              </a:lnTo>
              <a:lnTo>
                <a:pt x="32" y="15"/>
              </a:lnTo>
              <a:lnTo>
                <a:pt x="33" y="16"/>
              </a:lnTo>
              <a:lnTo>
                <a:pt x="38" y="17"/>
              </a:lnTo>
              <a:lnTo>
                <a:pt x="39" y="16"/>
              </a:lnTo>
              <a:lnTo>
                <a:pt x="42" y="17"/>
              </a:lnTo>
              <a:lnTo>
                <a:pt x="45" y="18"/>
              </a:lnTo>
              <a:lnTo>
                <a:pt x="52" y="23"/>
              </a:lnTo>
              <a:lnTo>
                <a:pt x="54" y="23"/>
              </a:lnTo>
              <a:lnTo>
                <a:pt x="58" y="25"/>
              </a:lnTo>
              <a:lnTo>
                <a:pt x="64" y="27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43</xdr:col>
      <xdr:colOff>37680</xdr:colOff>
      <xdr:row>22</xdr:row>
      <xdr:rowOff>123130</xdr:rowOff>
    </xdr:from>
    <xdr:to>
      <xdr:col>46</xdr:col>
      <xdr:colOff>68993</xdr:colOff>
      <xdr:row>23</xdr:row>
      <xdr:rowOff>176668</xdr:rowOff>
    </xdr:to>
    <xdr:sp macro="" textlink="">
      <xdr:nvSpPr>
        <xdr:cNvPr id="8262" name="Freeform 154"/>
        <xdr:cNvSpPr>
          <a:spLocks/>
        </xdr:cNvSpPr>
      </xdr:nvSpPr>
      <xdr:spPr bwMode="auto">
        <a:xfrm>
          <a:off x="5362155" y="4371280"/>
          <a:ext cx="402788" cy="253563"/>
        </a:xfrm>
        <a:custGeom>
          <a:avLst/>
          <a:gdLst>
            <a:gd name="T0" fmla="*/ 2147483647 w 55"/>
            <a:gd name="T1" fmla="*/ 2147483647 h 33"/>
            <a:gd name="T2" fmla="*/ 2147483647 w 55"/>
            <a:gd name="T3" fmla="*/ 2147483647 h 33"/>
            <a:gd name="T4" fmla="*/ 2147483647 w 55"/>
            <a:gd name="T5" fmla="*/ 2147483647 h 33"/>
            <a:gd name="T6" fmla="*/ 2147483647 w 55"/>
            <a:gd name="T7" fmla="*/ 2147483647 h 33"/>
            <a:gd name="T8" fmla="*/ 2147483647 w 55"/>
            <a:gd name="T9" fmla="*/ 2147483647 h 33"/>
            <a:gd name="T10" fmla="*/ 2147483647 w 55"/>
            <a:gd name="T11" fmla="*/ 2147483647 h 33"/>
            <a:gd name="T12" fmla="*/ 2147483647 w 55"/>
            <a:gd name="T13" fmla="*/ 2147483647 h 33"/>
            <a:gd name="T14" fmla="*/ 2147483647 w 55"/>
            <a:gd name="T15" fmla="*/ 2147483647 h 33"/>
            <a:gd name="T16" fmla="*/ 2147483647 w 55"/>
            <a:gd name="T17" fmla="*/ 2147483647 h 33"/>
            <a:gd name="T18" fmla="*/ 2147483647 w 55"/>
            <a:gd name="T19" fmla="*/ 2147483647 h 33"/>
            <a:gd name="T20" fmla="*/ 2147483647 w 55"/>
            <a:gd name="T21" fmla="*/ 2147483647 h 33"/>
            <a:gd name="T22" fmla="*/ 2147483647 w 55"/>
            <a:gd name="T23" fmla="*/ 2147483647 h 33"/>
            <a:gd name="T24" fmla="*/ 0 w 55"/>
            <a:gd name="T25" fmla="*/ 2147483647 h 33"/>
            <a:gd name="T26" fmla="*/ 2147483647 w 55"/>
            <a:gd name="T27" fmla="*/ 2147483647 h 33"/>
            <a:gd name="T28" fmla="*/ 2147483647 w 55"/>
            <a:gd name="T29" fmla="*/ 2147483647 h 33"/>
            <a:gd name="T30" fmla="*/ 2147483647 w 55"/>
            <a:gd name="T31" fmla="*/ 2147483647 h 33"/>
            <a:gd name="T32" fmla="*/ 2147483647 w 55"/>
            <a:gd name="T33" fmla="*/ 2147483647 h 33"/>
            <a:gd name="T34" fmla="*/ 2147483647 w 55"/>
            <a:gd name="T35" fmla="*/ 2147483647 h 33"/>
            <a:gd name="T36" fmla="*/ 2147483647 w 55"/>
            <a:gd name="T37" fmla="*/ 2147483647 h 33"/>
            <a:gd name="T38" fmla="*/ 2147483647 w 55"/>
            <a:gd name="T39" fmla="*/ 2147483647 h 33"/>
            <a:gd name="T40" fmla="*/ 2147483647 w 55"/>
            <a:gd name="T41" fmla="*/ 2147483647 h 33"/>
            <a:gd name="T42" fmla="*/ 2147483647 w 55"/>
            <a:gd name="T43" fmla="*/ 2147483647 h 33"/>
            <a:gd name="T44" fmla="*/ 2147483647 w 55"/>
            <a:gd name="T45" fmla="*/ 0 h 33"/>
            <a:gd name="T46" fmla="*/ 2147483647 w 55"/>
            <a:gd name="T47" fmla="*/ 0 h 33"/>
            <a:gd name="T48" fmla="*/ 2147483647 w 55"/>
            <a:gd name="T49" fmla="*/ 2147483647 h 33"/>
            <a:gd name="T50" fmla="*/ 2147483647 w 55"/>
            <a:gd name="T51" fmla="*/ 2147483647 h 33"/>
            <a:gd name="T52" fmla="*/ 2147483647 w 55"/>
            <a:gd name="T53" fmla="*/ 2147483647 h 33"/>
            <a:gd name="T54" fmla="*/ 2147483647 w 55"/>
            <a:gd name="T55" fmla="*/ 2147483647 h 33"/>
            <a:gd name="T56" fmla="*/ 2147483647 w 55"/>
            <a:gd name="T57" fmla="*/ 0 h 33"/>
            <a:gd name="T58" fmla="*/ 2147483647 w 55"/>
            <a:gd name="T59" fmla="*/ 2147483647 h 33"/>
            <a:gd name="T60" fmla="*/ 2147483647 w 55"/>
            <a:gd name="T61" fmla="*/ 2147483647 h 33"/>
            <a:gd name="T62" fmla="*/ 2147483647 w 55"/>
            <a:gd name="T63" fmla="*/ 0 h 33"/>
            <a:gd name="T64" fmla="*/ 2147483647 w 55"/>
            <a:gd name="T65" fmla="*/ 2147483647 h 33"/>
            <a:gd name="T66" fmla="*/ 2147483647 w 55"/>
            <a:gd name="T67" fmla="*/ 2147483647 h 33"/>
            <a:gd name="T68" fmla="*/ 2147483647 w 55"/>
            <a:gd name="T69" fmla="*/ 2147483647 h 33"/>
            <a:gd name="T70" fmla="*/ 2147483647 w 55"/>
            <a:gd name="T71" fmla="*/ 2147483647 h 33"/>
            <a:gd name="T72" fmla="*/ 2147483647 w 55"/>
            <a:gd name="T73" fmla="*/ 2147483647 h 33"/>
            <a:gd name="T74" fmla="*/ 2147483647 w 55"/>
            <a:gd name="T75" fmla="*/ 2147483647 h 33"/>
            <a:gd name="T76" fmla="*/ 2147483647 w 55"/>
            <a:gd name="T77" fmla="*/ 2147483647 h 33"/>
            <a:gd name="T78" fmla="*/ 2147483647 w 55"/>
            <a:gd name="T79" fmla="*/ 2147483647 h 33"/>
            <a:gd name="T80" fmla="*/ 2147483647 w 55"/>
            <a:gd name="T81" fmla="*/ 2147483647 h 33"/>
            <a:gd name="T82" fmla="*/ 2147483647 w 55"/>
            <a:gd name="T83" fmla="*/ 2147483647 h 33"/>
            <a:gd name="T84" fmla="*/ 2147483647 w 55"/>
            <a:gd name="T85" fmla="*/ 2147483647 h 33"/>
            <a:gd name="T86" fmla="*/ 2147483647 w 55"/>
            <a:gd name="T87" fmla="*/ 2147483647 h 33"/>
            <a:gd name="T88" fmla="*/ 2147483647 w 55"/>
            <a:gd name="T89" fmla="*/ 2147483647 h 33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55"/>
            <a:gd name="T136" fmla="*/ 0 h 33"/>
            <a:gd name="T137" fmla="*/ 55 w 55"/>
            <a:gd name="T138" fmla="*/ 33 h 33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55" h="33">
              <a:moveTo>
                <a:pt x="55" y="32"/>
              </a:moveTo>
              <a:lnTo>
                <a:pt x="53" y="32"/>
              </a:lnTo>
              <a:lnTo>
                <a:pt x="46" y="33"/>
              </a:lnTo>
              <a:lnTo>
                <a:pt x="42" y="32"/>
              </a:lnTo>
              <a:lnTo>
                <a:pt x="38" y="31"/>
              </a:lnTo>
              <a:lnTo>
                <a:pt x="33" y="29"/>
              </a:lnTo>
              <a:lnTo>
                <a:pt x="28" y="29"/>
              </a:lnTo>
              <a:lnTo>
                <a:pt x="23" y="28"/>
              </a:lnTo>
              <a:lnTo>
                <a:pt x="21" y="28"/>
              </a:lnTo>
              <a:lnTo>
                <a:pt x="19" y="25"/>
              </a:lnTo>
              <a:lnTo>
                <a:pt x="11" y="25"/>
              </a:lnTo>
              <a:lnTo>
                <a:pt x="1" y="23"/>
              </a:lnTo>
              <a:lnTo>
                <a:pt x="0" y="23"/>
              </a:lnTo>
              <a:lnTo>
                <a:pt x="1" y="21"/>
              </a:lnTo>
              <a:lnTo>
                <a:pt x="3" y="17"/>
              </a:lnTo>
              <a:lnTo>
                <a:pt x="4" y="15"/>
              </a:lnTo>
              <a:lnTo>
                <a:pt x="4" y="14"/>
              </a:lnTo>
              <a:lnTo>
                <a:pt x="8" y="10"/>
              </a:lnTo>
              <a:lnTo>
                <a:pt x="11" y="9"/>
              </a:lnTo>
              <a:lnTo>
                <a:pt x="13" y="8"/>
              </a:lnTo>
              <a:lnTo>
                <a:pt x="18" y="4"/>
              </a:lnTo>
              <a:lnTo>
                <a:pt x="20" y="1"/>
              </a:lnTo>
              <a:lnTo>
                <a:pt x="21" y="0"/>
              </a:lnTo>
              <a:lnTo>
                <a:pt x="26" y="2"/>
              </a:lnTo>
              <a:lnTo>
                <a:pt x="27" y="2"/>
              </a:lnTo>
              <a:lnTo>
                <a:pt x="29" y="2"/>
              </a:lnTo>
              <a:lnTo>
                <a:pt x="33" y="1"/>
              </a:lnTo>
              <a:lnTo>
                <a:pt x="39" y="0"/>
              </a:lnTo>
              <a:lnTo>
                <a:pt x="39" y="3"/>
              </a:lnTo>
              <a:lnTo>
                <a:pt x="43" y="2"/>
              </a:lnTo>
              <a:lnTo>
                <a:pt x="52" y="0"/>
              </a:lnTo>
              <a:lnTo>
                <a:pt x="52" y="2"/>
              </a:lnTo>
              <a:lnTo>
                <a:pt x="52" y="4"/>
              </a:lnTo>
              <a:lnTo>
                <a:pt x="52" y="5"/>
              </a:lnTo>
              <a:lnTo>
                <a:pt x="51" y="8"/>
              </a:lnTo>
              <a:lnTo>
                <a:pt x="51" y="9"/>
              </a:lnTo>
              <a:lnTo>
                <a:pt x="50" y="12"/>
              </a:lnTo>
              <a:lnTo>
                <a:pt x="49" y="18"/>
              </a:lnTo>
              <a:lnTo>
                <a:pt x="50" y="20"/>
              </a:lnTo>
              <a:lnTo>
                <a:pt x="52" y="24"/>
              </a:lnTo>
              <a:lnTo>
                <a:pt x="52" y="25"/>
              </a:lnTo>
              <a:lnTo>
                <a:pt x="55" y="31"/>
              </a:lnTo>
              <a:lnTo>
                <a:pt x="55" y="32"/>
              </a:lnTo>
              <a:close/>
            </a:path>
          </a:pathLst>
        </a:custGeom>
        <a:pattFill prst="pct5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51</xdr:col>
      <xdr:colOff>87898</xdr:colOff>
      <xdr:row>21</xdr:row>
      <xdr:rowOff>159706</xdr:rowOff>
    </xdr:from>
    <xdr:to>
      <xdr:col>55</xdr:col>
      <xdr:colOff>39494</xdr:colOff>
      <xdr:row>23</xdr:row>
      <xdr:rowOff>85020</xdr:rowOff>
    </xdr:to>
    <xdr:sp macro="" textlink="">
      <xdr:nvSpPr>
        <xdr:cNvPr id="8263" name="Freeform 155"/>
        <xdr:cNvSpPr>
          <a:spLocks/>
        </xdr:cNvSpPr>
      </xdr:nvSpPr>
      <xdr:spPr bwMode="auto">
        <a:xfrm>
          <a:off x="6402973" y="4207831"/>
          <a:ext cx="446896" cy="325364"/>
        </a:xfrm>
        <a:custGeom>
          <a:avLst/>
          <a:gdLst>
            <a:gd name="T0" fmla="*/ 2147483647 w 61"/>
            <a:gd name="T1" fmla="*/ 2147483647 h 42"/>
            <a:gd name="T2" fmla="*/ 2147483647 w 61"/>
            <a:gd name="T3" fmla="*/ 2147483647 h 42"/>
            <a:gd name="T4" fmla="*/ 2147483647 w 61"/>
            <a:gd name="T5" fmla="*/ 2147483647 h 42"/>
            <a:gd name="T6" fmla="*/ 2147483647 w 61"/>
            <a:gd name="T7" fmla="*/ 2147483647 h 42"/>
            <a:gd name="T8" fmla="*/ 2147483647 w 61"/>
            <a:gd name="T9" fmla="*/ 2147483647 h 42"/>
            <a:gd name="T10" fmla="*/ 2147483647 w 61"/>
            <a:gd name="T11" fmla="*/ 2147483647 h 42"/>
            <a:gd name="T12" fmla="*/ 2147483647 w 61"/>
            <a:gd name="T13" fmla="*/ 2147483647 h 42"/>
            <a:gd name="T14" fmla="*/ 2147483647 w 61"/>
            <a:gd name="T15" fmla="*/ 2147483647 h 42"/>
            <a:gd name="T16" fmla="*/ 2147483647 w 61"/>
            <a:gd name="T17" fmla="*/ 2147483647 h 42"/>
            <a:gd name="T18" fmla="*/ 2147483647 w 61"/>
            <a:gd name="T19" fmla="*/ 2147483647 h 42"/>
            <a:gd name="T20" fmla="*/ 2147483647 w 61"/>
            <a:gd name="T21" fmla="*/ 2147483647 h 42"/>
            <a:gd name="T22" fmla="*/ 2147483647 w 61"/>
            <a:gd name="T23" fmla="*/ 2147483647 h 42"/>
            <a:gd name="T24" fmla="*/ 2147483647 w 61"/>
            <a:gd name="T25" fmla="*/ 2147483647 h 42"/>
            <a:gd name="T26" fmla="*/ 2147483647 w 61"/>
            <a:gd name="T27" fmla="*/ 2147483647 h 42"/>
            <a:gd name="T28" fmla="*/ 2147483647 w 61"/>
            <a:gd name="T29" fmla="*/ 2147483647 h 42"/>
            <a:gd name="T30" fmla="*/ 2147483647 w 61"/>
            <a:gd name="T31" fmla="*/ 2147483647 h 42"/>
            <a:gd name="T32" fmla="*/ 2147483647 w 61"/>
            <a:gd name="T33" fmla="*/ 2147483647 h 42"/>
            <a:gd name="T34" fmla="*/ 0 w 61"/>
            <a:gd name="T35" fmla="*/ 2147483647 h 42"/>
            <a:gd name="T36" fmla="*/ 0 w 61"/>
            <a:gd name="T37" fmla="*/ 2147483647 h 42"/>
            <a:gd name="T38" fmla="*/ 2147483647 w 61"/>
            <a:gd name="T39" fmla="*/ 2147483647 h 42"/>
            <a:gd name="T40" fmla="*/ 2147483647 w 61"/>
            <a:gd name="T41" fmla="*/ 2147483647 h 42"/>
            <a:gd name="T42" fmla="*/ 2147483647 w 61"/>
            <a:gd name="T43" fmla="*/ 2147483647 h 42"/>
            <a:gd name="T44" fmla="*/ 2147483647 w 61"/>
            <a:gd name="T45" fmla="*/ 2147483647 h 42"/>
            <a:gd name="T46" fmla="*/ 2147483647 w 61"/>
            <a:gd name="T47" fmla="*/ 2147483647 h 42"/>
            <a:gd name="T48" fmla="*/ 2147483647 w 61"/>
            <a:gd name="T49" fmla="*/ 2147483647 h 42"/>
            <a:gd name="T50" fmla="*/ 2147483647 w 61"/>
            <a:gd name="T51" fmla="*/ 2147483647 h 42"/>
            <a:gd name="T52" fmla="*/ 2147483647 w 61"/>
            <a:gd name="T53" fmla="*/ 0 h 42"/>
            <a:gd name="T54" fmla="*/ 2147483647 w 61"/>
            <a:gd name="T55" fmla="*/ 0 h 42"/>
            <a:gd name="T56" fmla="*/ 2147483647 w 61"/>
            <a:gd name="T57" fmla="*/ 2147483647 h 42"/>
            <a:gd name="T58" fmla="*/ 2147483647 w 61"/>
            <a:gd name="T59" fmla="*/ 2147483647 h 42"/>
            <a:gd name="T60" fmla="*/ 2147483647 w 61"/>
            <a:gd name="T61" fmla="*/ 2147483647 h 42"/>
            <a:gd name="T62" fmla="*/ 2147483647 w 61"/>
            <a:gd name="T63" fmla="*/ 2147483647 h 42"/>
            <a:gd name="T64" fmla="*/ 2147483647 w 61"/>
            <a:gd name="T65" fmla="*/ 2147483647 h 42"/>
            <a:gd name="T66" fmla="*/ 2147483647 w 61"/>
            <a:gd name="T67" fmla="*/ 2147483647 h 42"/>
            <a:gd name="T68" fmla="*/ 2147483647 w 61"/>
            <a:gd name="T69" fmla="*/ 2147483647 h 42"/>
            <a:gd name="T70" fmla="*/ 2147483647 w 61"/>
            <a:gd name="T71" fmla="*/ 2147483647 h 42"/>
            <a:gd name="T72" fmla="*/ 2147483647 w 61"/>
            <a:gd name="T73" fmla="*/ 2147483647 h 42"/>
            <a:gd name="T74" fmla="*/ 2147483647 w 61"/>
            <a:gd name="T75" fmla="*/ 2147483647 h 42"/>
            <a:gd name="T76" fmla="*/ 2147483647 w 61"/>
            <a:gd name="T77" fmla="*/ 2147483647 h 42"/>
            <a:gd name="T78" fmla="*/ 2147483647 w 61"/>
            <a:gd name="T79" fmla="*/ 2147483647 h 42"/>
            <a:gd name="T80" fmla="*/ 2147483647 w 61"/>
            <a:gd name="T81" fmla="*/ 2147483647 h 4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61"/>
            <a:gd name="T124" fmla="*/ 0 h 42"/>
            <a:gd name="T125" fmla="*/ 61 w 61"/>
            <a:gd name="T126" fmla="*/ 42 h 4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61" h="42">
              <a:moveTo>
                <a:pt x="61" y="13"/>
              </a:moveTo>
              <a:lnTo>
                <a:pt x="56" y="20"/>
              </a:lnTo>
              <a:lnTo>
                <a:pt x="56" y="21"/>
              </a:lnTo>
              <a:lnTo>
                <a:pt x="55" y="23"/>
              </a:lnTo>
              <a:lnTo>
                <a:pt x="53" y="27"/>
              </a:lnTo>
              <a:lnTo>
                <a:pt x="51" y="29"/>
              </a:lnTo>
              <a:lnTo>
                <a:pt x="48" y="33"/>
              </a:lnTo>
              <a:lnTo>
                <a:pt x="45" y="38"/>
              </a:lnTo>
              <a:lnTo>
                <a:pt x="44" y="38"/>
              </a:lnTo>
              <a:lnTo>
                <a:pt x="42" y="38"/>
              </a:lnTo>
              <a:lnTo>
                <a:pt x="39" y="37"/>
              </a:lnTo>
              <a:lnTo>
                <a:pt x="30" y="38"/>
              </a:lnTo>
              <a:lnTo>
                <a:pt x="15" y="41"/>
              </a:lnTo>
              <a:lnTo>
                <a:pt x="10" y="41"/>
              </a:lnTo>
              <a:lnTo>
                <a:pt x="7" y="42"/>
              </a:lnTo>
              <a:lnTo>
                <a:pt x="1" y="42"/>
              </a:lnTo>
              <a:lnTo>
                <a:pt x="1" y="36"/>
              </a:lnTo>
              <a:lnTo>
                <a:pt x="0" y="23"/>
              </a:lnTo>
              <a:lnTo>
                <a:pt x="0" y="20"/>
              </a:lnTo>
              <a:lnTo>
                <a:pt x="7" y="8"/>
              </a:lnTo>
              <a:lnTo>
                <a:pt x="11" y="5"/>
              </a:lnTo>
              <a:lnTo>
                <a:pt x="13" y="2"/>
              </a:lnTo>
              <a:lnTo>
                <a:pt x="16" y="1"/>
              </a:lnTo>
              <a:lnTo>
                <a:pt x="17" y="3"/>
              </a:lnTo>
              <a:lnTo>
                <a:pt x="21" y="1"/>
              </a:lnTo>
              <a:lnTo>
                <a:pt x="24" y="0"/>
              </a:lnTo>
              <a:lnTo>
                <a:pt x="26" y="0"/>
              </a:lnTo>
              <a:lnTo>
                <a:pt x="34" y="1"/>
              </a:lnTo>
              <a:lnTo>
                <a:pt x="32" y="5"/>
              </a:lnTo>
              <a:lnTo>
                <a:pt x="34" y="6"/>
              </a:lnTo>
              <a:lnTo>
                <a:pt x="38" y="7"/>
              </a:lnTo>
              <a:lnTo>
                <a:pt x="40" y="7"/>
              </a:lnTo>
              <a:lnTo>
                <a:pt x="41" y="7"/>
              </a:lnTo>
              <a:lnTo>
                <a:pt x="43" y="6"/>
              </a:lnTo>
              <a:lnTo>
                <a:pt x="45" y="6"/>
              </a:lnTo>
              <a:lnTo>
                <a:pt x="48" y="6"/>
              </a:lnTo>
              <a:lnTo>
                <a:pt x="58" y="5"/>
              </a:lnTo>
              <a:lnTo>
                <a:pt x="58" y="7"/>
              </a:lnTo>
              <a:lnTo>
                <a:pt x="59" y="9"/>
              </a:lnTo>
              <a:lnTo>
                <a:pt x="61" y="13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54</xdr:col>
      <xdr:colOff>45698</xdr:colOff>
      <xdr:row>22</xdr:row>
      <xdr:rowOff>37587</xdr:rowOff>
    </xdr:from>
    <xdr:to>
      <xdr:col>57</xdr:col>
      <xdr:colOff>71194</xdr:colOff>
      <xdr:row>24</xdr:row>
      <xdr:rowOff>31637</xdr:rowOff>
    </xdr:to>
    <xdr:sp macro="" textlink="">
      <xdr:nvSpPr>
        <xdr:cNvPr id="8264" name="Freeform 156"/>
        <xdr:cNvSpPr>
          <a:spLocks/>
        </xdr:cNvSpPr>
      </xdr:nvSpPr>
      <xdr:spPr bwMode="auto">
        <a:xfrm>
          <a:off x="6732248" y="4285737"/>
          <a:ext cx="396971" cy="394100"/>
        </a:xfrm>
        <a:custGeom>
          <a:avLst/>
          <a:gdLst>
            <a:gd name="T0" fmla="*/ 2147483647 w 54"/>
            <a:gd name="T1" fmla="*/ 2147483647 h 51"/>
            <a:gd name="T2" fmla="*/ 2147483647 w 54"/>
            <a:gd name="T3" fmla="*/ 2147483647 h 51"/>
            <a:gd name="T4" fmla="*/ 2147483647 w 54"/>
            <a:gd name="T5" fmla="*/ 2147483647 h 51"/>
            <a:gd name="T6" fmla="*/ 2147483647 w 54"/>
            <a:gd name="T7" fmla="*/ 2147483647 h 51"/>
            <a:gd name="T8" fmla="*/ 2147483647 w 54"/>
            <a:gd name="T9" fmla="*/ 2147483647 h 51"/>
            <a:gd name="T10" fmla="*/ 2147483647 w 54"/>
            <a:gd name="T11" fmla="*/ 2147483647 h 51"/>
            <a:gd name="T12" fmla="*/ 2147483647 w 54"/>
            <a:gd name="T13" fmla="*/ 2147483647 h 51"/>
            <a:gd name="T14" fmla="*/ 2147483647 w 54"/>
            <a:gd name="T15" fmla="*/ 2147483647 h 51"/>
            <a:gd name="T16" fmla="*/ 2147483647 w 54"/>
            <a:gd name="T17" fmla="*/ 2147483647 h 51"/>
            <a:gd name="T18" fmla="*/ 2147483647 w 54"/>
            <a:gd name="T19" fmla="*/ 2147483647 h 51"/>
            <a:gd name="T20" fmla="*/ 2147483647 w 54"/>
            <a:gd name="T21" fmla="*/ 2147483647 h 51"/>
            <a:gd name="T22" fmla="*/ 2147483647 w 54"/>
            <a:gd name="T23" fmla="*/ 2147483647 h 51"/>
            <a:gd name="T24" fmla="*/ 2147483647 w 54"/>
            <a:gd name="T25" fmla="*/ 2147483647 h 51"/>
            <a:gd name="T26" fmla="*/ 2147483647 w 54"/>
            <a:gd name="T27" fmla="*/ 2147483647 h 51"/>
            <a:gd name="T28" fmla="*/ 2147483647 w 54"/>
            <a:gd name="T29" fmla="*/ 2147483647 h 51"/>
            <a:gd name="T30" fmla="*/ 2147483647 w 54"/>
            <a:gd name="T31" fmla="*/ 2147483647 h 51"/>
            <a:gd name="T32" fmla="*/ 2147483647 w 54"/>
            <a:gd name="T33" fmla="*/ 2147483647 h 51"/>
            <a:gd name="T34" fmla="*/ 2147483647 w 54"/>
            <a:gd name="T35" fmla="*/ 2147483647 h 51"/>
            <a:gd name="T36" fmla="*/ 2147483647 w 54"/>
            <a:gd name="T37" fmla="*/ 2147483647 h 51"/>
            <a:gd name="T38" fmla="*/ 2147483647 w 54"/>
            <a:gd name="T39" fmla="*/ 2147483647 h 51"/>
            <a:gd name="T40" fmla="*/ 2147483647 w 54"/>
            <a:gd name="T41" fmla="*/ 2147483647 h 51"/>
            <a:gd name="T42" fmla="*/ 2147483647 w 54"/>
            <a:gd name="T43" fmla="*/ 2147483647 h 51"/>
            <a:gd name="T44" fmla="*/ 2147483647 w 54"/>
            <a:gd name="T45" fmla="*/ 2147483647 h 51"/>
            <a:gd name="T46" fmla="*/ 0 w 54"/>
            <a:gd name="T47" fmla="*/ 2147483647 h 51"/>
            <a:gd name="T48" fmla="*/ 2147483647 w 54"/>
            <a:gd name="T49" fmla="*/ 2147483647 h 51"/>
            <a:gd name="T50" fmla="*/ 2147483647 w 54"/>
            <a:gd name="T51" fmla="*/ 2147483647 h 51"/>
            <a:gd name="T52" fmla="*/ 2147483647 w 54"/>
            <a:gd name="T53" fmla="*/ 2147483647 h 51"/>
            <a:gd name="T54" fmla="*/ 2147483647 w 54"/>
            <a:gd name="T55" fmla="*/ 2147483647 h 51"/>
            <a:gd name="T56" fmla="*/ 2147483647 w 54"/>
            <a:gd name="T57" fmla="*/ 2147483647 h 51"/>
            <a:gd name="T58" fmla="*/ 2147483647 w 54"/>
            <a:gd name="T59" fmla="*/ 2147483647 h 51"/>
            <a:gd name="T60" fmla="*/ 2147483647 w 54"/>
            <a:gd name="T61" fmla="*/ 2147483647 h 51"/>
            <a:gd name="T62" fmla="*/ 2147483647 w 54"/>
            <a:gd name="T63" fmla="*/ 0 h 51"/>
            <a:gd name="T64" fmla="*/ 2147483647 w 54"/>
            <a:gd name="T65" fmla="*/ 0 h 51"/>
            <a:gd name="T66" fmla="*/ 2147483647 w 54"/>
            <a:gd name="T67" fmla="*/ 2147483647 h 51"/>
            <a:gd name="T68" fmla="*/ 2147483647 w 54"/>
            <a:gd name="T69" fmla="*/ 2147483647 h 51"/>
            <a:gd name="T70" fmla="*/ 2147483647 w 54"/>
            <a:gd name="T71" fmla="*/ 2147483647 h 51"/>
            <a:gd name="T72" fmla="*/ 2147483647 w 54"/>
            <a:gd name="T73" fmla="*/ 2147483647 h 51"/>
            <a:gd name="T74" fmla="*/ 2147483647 w 54"/>
            <a:gd name="T75" fmla="*/ 2147483647 h 51"/>
            <a:gd name="T76" fmla="*/ 2147483647 w 54"/>
            <a:gd name="T77" fmla="*/ 2147483647 h 51"/>
            <a:gd name="T78" fmla="*/ 2147483647 w 54"/>
            <a:gd name="T79" fmla="*/ 2147483647 h 51"/>
            <a:gd name="T80" fmla="*/ 2147483647 w 54"/>
            <a:gd name="T81" fmla="*/ 2147483647 h 51"/>
            <a:gd name="T82" fmla="*/ 2147483647 w 54"/>
            <a:gd name="T83" fmla="*/ 2147483647 h 51"/>
            <a:gd name="T84" fmla="*/ 2147483647 w 54"/>
            <a:gd name="T85" fmla="*/ 2147483647 h 51"/>
            <a:gd name="T86" fmla="*/ 2147483647 w 54"/>
            <a:gd name="T87" fmla="*/ 2147483647 h 51"/>
            <a:gd name="T88" fmla="*/ 2147483647 w 54"/>
            <a:gd name="T89" fmla="*/ 2147483647 h 51"/>
            <a:gd name="T90" fmla="*/ 2147483647 w 54"/>
            <a:gd name="T91" fmla="*/ 2147483647 h 51"/>
            <a:gd name="T92" fmla="*/ 2147483647 w 54"/>
            <a:gd name="T93" fmla="*/ 2147483647 h 51"/>
            <a:gd name="T94" fmla="*/ 2147483647 w 54"/>
            <a:gd name="T95" fmla="*/ 2147483647 h 51"/>
            <a:gd name="T96" fmla="*/ 2147483647 w 54"/>
            <a:gd name="T97" fmla="*/ 2147483647 h 51"/>
            <a:gd name="T98" fmla="*/ 2147483647 w 54"/>
            <a:gd name="T99" fmla="*/ 2147483647 h 51"/>
            <a:gd name="T100" fmla="*/ 2147483647 w 54"/>
            <a:gd name="T101" fmla="*/ 2147483647 h 51"/>
            <a:gd name="T102" fmla="*/ 2147483647 w 54"/>
            <a:gd name="T103" fmla="*/ 2147483647 h 51"/>
            <a:gd name="T104" fmla="*/ 2147483647 w 54"/>
            <a:gd name="T105" fmla="*/ 2147483647 h 51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54"/>
            <a:gd name="T160" fmla="*/ 0 h 51"/>
            <a:gd name="T161" fmla="*/ 54 w 54"/>
            <a:gd name="T162" fmla="*/ 51 h 51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54" h="51">
              <a:moveTo>
                <a:pt x="51" y="35"/>
              </a:moveTo>
              <a:lnTo>
                <a:pt x="40" y="32"/>
              </a:lnTo>
              <a:lnTo>
                <a:pt x="39" y="32"/>
              </a:lnTo>
              <a:lnTo>
                <a:pt x="40" y="34"/>
              </a:lnTo>
              <a:lnTo>
                <a:pt x="43" y="35"/>
              </a:lnTo>
              <a:lnTo>
                <a:pt x="45" y="36"/>
              </a:lnTo>
              <a:lnTo>
                <a:pt x="46" y="37"/>
              </a:lnTo>
              <a:lnTo>
                <a:pt x="50" y="38"/>
              </a:lnTo>
              <a:lnTo>
                <a:pt x="49" y="40"/>
              </a:lnTo>
              <a:lnTo>
                <a:pt x="49" y="44"/>
              </a:lnTo>
              <a:lnTo>
                <a:pt x="49" y="46"/>
              </a:lnTo>
              <a:lnTo>
                <a:pt x="50" y="48"/>
              </a:lnTo>
              <a:lnTo>
                <a:pt x="50" y="50"/>
              </a:lnTo>
              <a:lnTo>
                <a:pt x="49" y="51"/>
              </a:lnTo>
              <a:lnTo>
                <a:pt x="41" y="48"/>
              </a:lnTo>
              <a:lnTo>
                <a:pt x="40" y="48"/>
              </a:lnTo>
              <a:lnTo>
                <a:pt x="38" y="47"/>
              </a:lnTo>
              <a:lnTo>
                <a:pt x="32" y="44"/>
              </a:lnTo>
              <a:lnTo>
                <a:pt x="26" y="41"/>
              </a:lnTo>
              <a:lnTo>
                <a:pt x="21" y="39"/>
              </a:lnTo>
              <a:lnTo>
                <a:pt x="13" y="35"/>
              </a:lnTo>
              <a:lnTo>
                <a:pt x="5" y="30"/>
              </a:lnTo>
              <a:lnTo>
                <a:pt x="3" y="29"/>
              </a:lnTo>
              <a:lnTo>
                <a:pt x="0" y="28"/>
              </a:lnTo>
              <a:lnTo>
                <a:pt x="3" y="23"/>
              </a:lnTo>
              <a:lnTo>
                <a:pt x="6" y="19"/>
              </a:lnTo>
              <a:lnTo>
                <a:pt x="8" y="17"/>
              </a:lnTo>
              <a:lnTo>
                <a:pt x="10" y="13"/>
              </a:lnTo>
              <a:lnTo>
                <a:pt x="11" y="11"/>
              </a:lnTo>
              <a:lnTo>
                <a:pt x="11" y="10"/>
              </a:lnTo>
              <a:lnTo>
                <a:pt x="16" y="3"/>
              </a:lnTo>
              <a:lnTo>
                <a:pt x="19" y="0"/>
              </a:lnTo>
              <a:lnTo>
                <a:pt x="20" y="0"/>
              </a:lnTo>
              <a:lnTo>
                <a:pt x="23" y="1"/>
              </a:lnTo>
              <a:lnTo>
                <a:pt x="24" y="1"/>
              </a:lnTo>
              <a:lnTo>
                <a:pt x="27" y="1"/>
              </a:lnTo>
              <a:lnTo>
                <a:pt x="26" y="5"/>
              </a:lnTo>
              <a:lnTo>
                <a:pt x="25" y="8"/>
              </a:lnTo>
              <a:lnTo>
                <a:pt x="26" y="8"/>
              </a:lnTo>
              <a:lnTo>
                <a:pt x="33" y="10"/>
              </a:lnTo>
              <a:lnTo>
                <a:pt x="37" y="11"/>
              </a:lnTo>
              <a:lnTo>
                <a:pt x="39" y="11"/>
              </a:lnTo>
              <a:lnTo>
                <a:pt x="54" y="11"/>
              </a:lnTo>
              <a:lnTo>
                <a:pt x="53" y="13"/>
              </a:lnTo>
              <a:lnTo>
                <a:pt x="50" y="19"/>
              </a:lnTo>
              <a:lnTo>
                <a:pt x="50" y="20"/>
              </a:lnTo>
              <a:lnTo>
                <a:pt x="50" y="24"/>
              </a:lnTo>
              <a:lnTo>
                <a:pt x="50" y="26"/>
              </a:lnTo>
              <a:lnTo>
                <a:pt x="50" y="27"/>
              </a:lnTo>
              <a:lnTo>
                <a:pt x="50" y="28"/>
              </a:lnTo>
              <a:lnTo>
                <a:pt x="50" y="31"/>
              </a:lnTo>
              <a:lnTo>
                <a:pt x="51" y="33"/>
              </a:lnTo>
              <a:lnTo>
                <a:pt x="51" y="35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49</xdr:col>
      <xdr:colOff>43030</xdr:colOff>
      <xdr:row>21</xdr:row>
      <xdr:rowOff>174980</xdr:rowOff>
    </xdr:from>
    <xdr:to>
      <xdr:col>52</xdr:col>
      <xdr:colOff>15532</xdr:colOff>
      <xdr:row>23</xdr:row>
      <xdr:rowOff>100294</xdr:rowOff>
    </xdr:to>
    <xdr:sp macro="" textlink="">
      <xdr:nvSpPr>
        <xdr:cNvPr id="8265" name="Freeform 157"/>
        <xdr:cNvSpPr>
          <a:spLocks/>
        </xdr:cNvSpPr>
      </xdr:nvSpPr>
      <xdr:spPr bwMode="auto">
        <a:xfrm>
          <a:off x="6110455" y="4223105"/>
          <a:ext cx="343977" cy="325364"/>
        </a:xfrm>
        <a:custGeom>
          <a:avLst/>
          <a:gdLst>
            <a:gd name="T0" fmla="*/ 2147483647 w 47"/>
            <a:gd name="T1" fmla="*/ 2147483647 h 42"/>
            <a:gd name="T2" fmla="*/ 2147483647 w 47"/>
            <a:gd name="T3" fmla="*/ 2147483647 h 42"/>
            <a:gd name="T4" fmla="*/ 2147483647 w 47"/>
            <a:gd name="T5" fmla="*/ 2147483647 h 42"/>
            <a:gd name="T6" fmla="*/ 2147483647 w 47"/>
            <a:gd name="T7" fmla="*/ 2147483647 h 42"/>
            <a:gd name="T8" fmla="*/ 2147483647 w 47"/>
            <a:gd name="T9" fmla="*/ 2147483647 h 42"/>
            <a:gd name="T10" fmla="*/ 2147483647 w 47"/>
            <a:gd name="T11" fmla="*/ 2147483647 h 42"/>
            <a:gd name="T12" fmla="*/ 2147483647 w 47"/>
            <a:gd name="T13" fmla="*/ 2147483647 h 42"/>
            <a:gd name="T14" fmla="*/ 2147483647 w 47"/>
            <a:gd name="T15" fmla="*/ 2147483647 h 42"/>
            <a:gd name="T16" fmla="*/ 2147483647 w 47"/>
            <a:gd name="T17" fmla="*/ 2147483647 h 42"/>
            <a:gd name="T18" fmla="*/ 0 w 47"/>
            <a:gd name="T19" fmla="*/ 2147483647 h 42"/>
            <a:gd name="T20" fmla="*/ 2147483647 w 47"/>
            <a:gd name="T21" fmla="*/ 2147483647 h 42"/>
            <a:gd name="T22" fmla="*/ 2147483647 w 47"/>
            <a:gd name="T23" fmla="*/ 2147483647 h 42"/>
            <a:gd name="T24" fmla="*/ 2147483647 w 47"/>
            <a:gd name="T25" fmla="*/ 2147483647 h 42"/>
            <a:gd name="T26" fmla="*/ 2147483647 w 47"/>
            <a:gd name="T27" fmla="*/ 2147483647 h 42"/>
            <a:gd name="T28" fmla="*/ 2147483647 w 47"/>
            <a:gd name="T29" fmla="*/ 2147483647 h 42"/>
            <a:gd name="T30" fmla="*/ 2147483647 w 47"/>
            <a:gd name="T31" fmla="*/ 2147483647 h 42"/>
            <a:gd name="T32" fmla="*/ 2147483647 w 47"/>
            <a:gd name="T33" fmla="*/ 2147483647 h 42"/>
            <a:gd name="T34" fmla="*/ 2147483647 w 47"/>
            <a:gd name="T35" fmla="*/ 2147483647 h 42"/>
            <a:gd name="T36" fmla="*/ 2147483647 w 47"/>
            <a:gd name="T37" fmla="*/ 2147483647 h 42"/>
            <a:gd name="T38" fmla="*/ 2147483647 w 47"/>
            <a:gd name="T39" fmla="*/ 0 h 42"/>
            <a:gd name="T40" fmla="*/ 2147483647 w 47"/>
            <a:gd name="T41" fmla="*/ 2147483647 h 42"/>
            <a:gd name="T42" fmla="*/ 2147483647 w 47"/>
            <a:gd name="T43" fmla="*/ 2147483647 h 42"/>
            <a:gd name="T44" fmla="*/ 2147483647 w 47"/>
            <a:gd name="T45" fmla="*/ 2147483647 h 42"/>
            <a:gd name="T46" fmla="*/ 2147483647 w 47"/>
            <a:gd name="T47" fmla="*/ 2147483647 h 42"/>
            <a:gd name="T48" fmla="*/ 2147483647 w 47"/>
            <a:gd name="T49" fmla="*/ 2147483647 h 42"/>
            <a:gd name="T50" fmla="*/ 2147483647 w 47"/>
            <a:gd name="T51" fmla="*/ 2147483647 h 42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47"/>
            <a:gd name="T79" fmla="*/ 0 h 42"/>
            <a:gd name="T80" fmla="*/ 47 w 47"/>
            <a:gd name="T81" fmla="*/ 42 h 42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47" h="42">
              <a:moveTo>
                <a:pt x="41" y="40"/>
              </a:moveTo>
              <a:lnTo>
                <a:pt x="35" y="40"/>
              </a:lnTo>
              <a:lnTo>
                <a:pt x="19" y="39"/>
              </a:lnTo>
              <a:lnTo>
                <a:pt x="17" y="39"/>
              </a:lnTo>
              <a:lnTo>
                <a:pt x="15" y="40"/>
              </a:lnTo>
              <a:lnTo>
                <a:pt x="8" y="42"/>
              </a:lnTo>
              <a:lnTo>
                <a:pt x="5" y="32"/>
              </a:lnTo>
              <a:lnTo>
                <a:pt x="2" y="21"/>
              </a:lnTo>
              <a:lnTo>
                <a:pt x="1" y="15"/>
              </a:lnTo>
              <a:lnTo>
                <a:pt x="0" y="10"/>
              </a:lnTo>
              <a:lnTo>
                <a:pt x="1" y="10"/>
              </a:lnTo>
              <a:lnTo>
                <a:pt x="6" y="10"/>
              </a:lnTo>
              <a:lnTo>
                <a:pt x="10" y="10"/>
              </a:lnTo>
              <a:lnTo>
                <a:pt x="15" y="9"/>
              </a:lnTo>
              <a:lnTo>
                <a:pt x="16" y="9"/>
              </a:lnTo>
              <a:lnTo>
                <a:pt x="22" y="8"/>
              </a:lnTo>
              <a:lnTo>
                <a:pt x="21" y="2"/>
              </a:lnTo>
              <a:lnTo>
                <a:pt x="30" y="1"/>
              </a:lnTo>
              <a:lnTo>
                <a:pt x="37" y="1"/>
              </a:lnTo>
              <a:lnTo>
                <a:pt x="43" y="0"/>
              </a:lnTo>
              <a:lnTo>
                <a:pt x="45" y="2"/>
              </a:lnTo>
              <a:lnTo>
                <a:pt x="47" y="6"/>
              </a:lnTo>
              <a:lnTo>
                <a:pt x="40" y="18"/>
              </a:lnTo>
              <a:lnTo>
                <a:pt x="40" y="21"/>
              </a:lnTo>
              <a:lnTo>
                <a:pt x="41" y="34"/>
              </a:lnTo>
              <a:lnTo>
                <a:pt x="41" y="40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52</xdr:col>
      <xdr:colOff>103748</xdr:colOff>
      <xdr:row>24</xdr:row>
      <xdr:rowOff>54549</xdr:rowOff>
    </xdr:from>
    <xdr:to>
      <xdr:col>55</xdr:col>
      <xdr:colOff>24792</xdr:colOff>
      <xdr:row>25</xdr:row>
      <xdr:rowOff>170718</xdr:rowOff>
    </xdr:to>
    <xdr:sp macro="" textlink="">
      <xdr:nvSpPr>
        <xdr:cNvPr id="8266" name="Freeform 158"/>
        <xdr:cNvSpPr>
          <a:spLocks/>
        </xdr:cNvSpPr>
      </xdr:nvSpPr>
      <xdr:spPr bwMode="auto">
        <a:xfrm>
          <a:off x="6542648" y="4702749"/>
          <a:ext cx="292519" cy="316194"/>
        </a:xfrm>
        <a:custGeom>
          <a:avLst/>
          <a:gdLst>
            <a:gd name="T0" fmla="*/ 2147483647 w 40"/>
            <a:gd name="T1" fmla="*/ 2147483647 h 41"/>
            <a:gd name="T2" fmla="*/ 2147483647 w 40"/>
            <a:gd name="T3" fmla="*/ 2147483647 h 41"/>
            <a:gd name="T4" fmla="*/ 2147483647 w 40"/>
            <a:gd name="T5" fmla="*/ 2147483647 h 41"/>
            <a:gd name="T6" fmla="*/ 2147483647 w 40"/>
            <a:gd name="T7" fmla="*/ 2147483647 h 41"/>
            <a:gd name="T8" fmla="*/ 2147483647 w 40"/>
            <a:gd name="T9" fmla="*/ 2147483647 h 41"/>
            <a:gd name="T10" fmla="*/ 2147483647 w 40"/>
            <a:gd name="T11" fmla="*/ 2147483647 h 41"/>
            <a:gd name="T12" fmla="*/ 0 w 40"/>
            <a:gd name="T13" fmla="*/ 2147483647 h 41"/>
            <a:gd name="T14" fmla="*/ 2147483647 w 40"/>
            <a:gd name="T15" fmla="*/ 2147483647 h 41"/>
            <a:gd name="T16" fmla="*/ 2147483647 w 40"/>
            <a:gd name="T17" fmla="*/ 2147483647 h 41"/>
            <a:gd name="T18" fmla="*/ 2147483647 w 40"/>
            <a:gd name="T19" fmla="*/ 2147483647 h 41"/>
            <a:gd name="T20" fmla="*/ 2147483647 w 40"/>
            <a:gd name="T21" fmla="*/ 0 h 41"/>
            <a:gd name="T22" fmla="*/ 2147483647 w 40"/>
            <a:gd name="T23" fmla="*/ 2147483647 h 41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40"/>
            <a:gd name="T37" fmla="*/ 0 h 41"/>
            <a:gd name="T38" fmla="*/ 40 w 40"/>
            <a:gd name="T39" fmla="*/ 41 h 41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40" h="41">
              <a:moveTo>
                <a:pt x="40" y="9"/>
              </a:moveTo>
              <a:lnTo>
                <a:pt x="34" y="23"/>
              </a:lnTo>
              <a:lnTo>
                <a:pt x="31" y="24"/>
              </a:lnTo>
              <a:lnTo>
                <a:pt x="24" y="41"/>
              </a:lnTo>
              <a:lnTo>
                <a:pt x="18" y="41"/>
              </a:lnTo>
              <a:lnTo>
                <a:pt x="10" y="40"/>
              </a:lnTo>
              <a:lnTo>
                <a:pt x="0" y="40"/>
              </a:lnTo>
              <a:lnTo>
                <a:pt x="5" y="10"/>
              </a:lnTo>
              <a:lnTo>
                <a:pt x="8" y="4"/>
              </a:lnTo>
              <a:lnTo>
                <a:pt x="8" y="5"/>
              </a:lnTo>
              <a:lnTo>
                <a:pt x="12" y="0"/>
              </a:lnTo>
              <a:lnTo>
                <a:pt x="40" y="9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53</xdr:col>
      <xdr:colOff>104895</xdr:colOff>
      <xdr:row>24</xdr:row>
      <xdr:rowOff>124817</xdr:rowOff>
    </xdr:from>
    <xdr:to>
      <xdr:col>57</xdr:col>
      <xdr:colOff>49140</xdr:colOff>
      <xdr:row>26</xdr:row>
      <xdr:rowOff>48598</xdr:rowOff>
    </xdr:to>
    <xdr:sp macro="" textlink="">
      <xdr:nvSpPr>
        <xdr:cNvPr id="8267" name="Freeform 159"/>
        <xdr:cNvSpPr>
          <a:spLocks/>
        </xdr:cNvSpPr>
      </xdr:nvSpPr>
      <xdr:spPr bwMode="auto">
        <a:xfrm>
          <a:off x="6667620" y="4773017"/>
          <a:ext cx="439545" cy="323831"/>
        </a:xfrm>
        <a:custGeom>
          <a:avLst/>
          <a:gdLst>
            <a:gd name="T0" fmla="*/ 2147483647 w 60"/>
            <a:gd name="T1" fmla="*/ 2147483647 h 42"/>
            <a:gd name="T2" fmla="*/ 2147483647 w 60"/>
            <a:gd name="T3" fmla="*/ 2147483647 h 42"/>
            <a:gd name="T4" fmla="*/ 2147483647 w 60"/>
            <a:gd name="T5" fmla="*/ 2147483647 h 42"/>
            <a:gd name="T6" fmla="*/ 2147483647 w 60"/>
            <a:gd name="T7" fmla="*/ 0 h 42"/>
            <a:gd name="T8" fmla="*/ 2147483647 w 60"/>
            <a:gd name="T9" fmla="*/ 2147483647 h 42"/>
            <a:gd name="T10" fmla="*/ 2147483647 w 60"/>
            <a:gd name="T11" fmla="*/ 2147483647 h 42"/>
            <a:gd name="T12" fmla="*/ 2147483647 w 60"/>
            <a:gd name="T13" fmla="*/ 2147483647 h 42"/>
            <a:gd name="T14" fmla="*/ 2147483647 w 60"/>
            <a:gd name="T15" fmla="*/ 2147483647 h 42"/>
            <a:gd name="T16" fmla="*/ 0 w 60"/>
            <a:gd name="T17" fmla="*/ 2147483647 h 42"/>
            <a:gd name="T18" fmla="*/ 0 w 60"/>
            <a:gd name="T19" fmla="*/ 2147483647 h 42"/>
            <a:gd name="T20" fmla="*/ 2147483647 w 60"/>
            <a:gd name="T21" fmla="*/ 2147483647 h 42"/>
            <a:gd name="T22" fmla="*/ 2147483647 w 60"/>
            <a:gd name="T23" fmla="*/ 2147483647 h 42"/>
            <a:gd name="T24" fmla="*/ 2147483647 w 60"/>
            <a:gd name="T25" fmla="*/ 2147483647 h 42"/>
            <a:gd name="T26" fmla="*/ 2147483647 w 60"/>
            <a:gd name="T27" fmla="*/ 2147483647 h 42"/>
            <a:gd name="T28" fmla="*/ 2147483647 w 60"/>
            <a:gd name="T29" fmla="*/ 2147483647 h 42"/>
            <a:gd name="T30" fmla="*/ 2147483647 w 60"/>
            <a:gd name="T31" fmla="*/ 2147483647 h 42"/>
            <a:gd name="T32" fmla="*/ 2147483647 w 60"/>
            <a:gd name="T33" fmla="*/ 2147483647 h 42"/>
            <a:gd name="T34" fmla="*/ 2147483647 w 60"/>
            <a:gd name="T35" fmla="*/ 2147483647 h 42"/>
            <a:gd name="T36" fmla="*/ 2147483647 w 60"/>
            <a:gd name="T37" fmla="*/ 2147483647 h 42"/>
            <a:gd name="T38" fmla="*/ 2147483647 w 60"/>
            <a:gd name="T39" fmla="*/ 2147483647 h 42"/>
            <a:gd name="T40" fmla="*/ 2147483647 w 60"/>
            <a:gd name="T41" fmla="*/ 2147483647 h 42"/>
            <a:gd name="T42" fmla="*/ 2147483647 w 60"/>
            <a:gd name="T43" fmla="*/ 2147483647 h 42"/>
            <a:gd name="T44" fmla="*/ 2147483647 w 60"/>
            <a:gd name="T45" fmla="*/ 2147483647 h 42"/>
            <a:gd name="T46" fmla="*/ 2147483647 w 60"/>
            <a:gd name="T47" fmla="*/ 2147483647 h 42"/>
            <a:gd name="T48" fmla="*/ 2147483647 w 60"/>
            <a:gd name="T49" fmla="*/ 2147483647 h 42"/>
            <a:gd name="T50" fmla="*/ 2147483647 w 60"/>
            <a:gd name="T51" fmla="*/ 2147483647 h 42"/>
            <a:gd name="T52" fmla="*/ 2147483647 w 60"/>
            <a:gd name="T53" fmla="*/ 2147483647 h 42"/>
            <a:gd name="T54" fmla="*/ 2147483647 w 60"/>
            <a:gd name="T55" fmla="*/ 2147483647 h 42"/>
            <a:gd name="T56" fmla="*/ 2147483647 w 60"/>
            <a:gd name="T57" fmla="*/ 2147483647 h 42"/>
            <a:gd name="T58" fmla="*/ 2147483647 w 60"/>
            <a:gd name="T59" fmla="*/ 2147483647 h 42"/>
            <a:gd name="T60" fmla="*/ 2147483647 w 60"/>
            <a:gd name="T61" fmla="*/ 2147483647 h 42"/>
            <a:gd name="T62" fmla="*/ 2147483647 w 60"/>
            <a:gd name="T63" fmla="*/ 2147483647 h 42"/>
            <a:gd name="T64" fmla="*/ 2147483647 w 60"/>
            <a:gd name="T65" fmla="*/ 2147483647 h 42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60"/>
            <a:gd name="T100" fmla="*/ 0 h 42"/>
            <a:gd name="T101" fmla="*/ 60 w 60"/>
            <a:gd name="T102" fmla="*/ 42 h 42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60" h="42">
              <a:moveTo>
                <a:pt x="60" y="15"/>
              </a:moveTo>
              <a:lnTo>
                <a:pt x="60" y="12"/>
              </a:lnTo>
              <a:lnTo>
                <a:pt x="52" y="10"/>
              </a:lnTo>
              <a:lnTo>
                <a:pt x="23" y="0"/>
              </a:lnTo>
              <a:lnTo>
                <a:pt x="17" y="14"/>
              </a:lnTo>
              <a:lnTo>
                <a:pt x="14" y="15"/>
              </a:lnTo>
              <a:lnTo>
                <a:pt x="7" y="32"/>
              </a:lnTo>
              <a:lnTo>
                <a:pt x="1" y="32"/>
              </a:lnTo>
              <a:lnTo>
                <a:pt x="0" y="39"/>
              </a:lnTo>
              <a:lnTo>
                <a:pt x="5" y="39"/>
              </a:lnTo>
              <a:lnTo>
                <a:pt x="6" y="39"/>
              </a:lnTo>
              <a:lnTo>
                <a:pt x="7" y="40"/>
              </a:lnTo>
              <a:lnTo>
                <a:pt x="11" y="41"/>
              </a:lnTo>
              <a:lnTo>
                <a:pt x="12" y="41"/>
              </a:lnTo>
              <a:lnTo>
                <a:pt x="14" y="42"/>
              </a:lnTo>
              <a:lnTo>
                <a:pt x="13" y="39"/>
              </a:lnTo>
              <a:lnTo>
                <a:pt x="22" y="40"/>
              </a:lnTo>
              <a:lnTo>
                <a:pt x="23" y="34"/>
              </a:lnTo>
              <a:lnTo>
                <a:pt x="24" y="31"/>
              </a:lnTo>
              <a:lnTo>
                <a:pt x="34" y="32"/>
              </a:lnTo>
              <a:lnTo>
                <a:pt x="33" y="30"/>
              </a:lnTo>
              <a:lnTo>
                <a:pt x="34" y="29"/>
              </a:lnTo>
              <a:lnTo>
                <a:pt x="37" y="24"/>
              </a:lnTo>
              <a:lnTo>
                <a:pt x="43" y="27"/>
              </a:lnTo>
              <a:lnTo>
                <a:pt x="47" y="22"/>
              </a:lnTo>
              <a:lnTo>
                <a:pt x="48" y="20"/>
              </a:lnTo>
              <a:lnTo>
                <a:pt x="50" y="15"/>
              </a:lnTo>
              <a:lnTo>
                <a:pt x="59" y="15"/>
              </a:lnTo>
              <a:lnTo>
                <a:pt x="60" y="15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53</xdr:col>
      <xdr:colOff>68140</xdr:colOff>
      <xdr:row>23</xdr:row>
      <xdr:rowOff>54472</xdr:rowOff>
    </xdr:from>
    <xdr:to>
      <xdr:col>57</xdr:col>
      <xdr:colOff>78547</xdr:colOff>
      <xdr:row>25</xdr:row>
      <xdr:rowOff>16439</xdr:rowOff>
    </xdr:to>
    <xdr:sp macro="" textlink="">
      <xdr:nvSpPr>
        <xdr:cNvPr id="8268" name="Freeform 160"/>
        <xdr:cNvSpPr>
          <a:spLocks/>
        </xdr:cNvSpPr>
      </xdr:nvSpPr>
      <xdr:spPr bwMode="auto">
        <a:xfrm>
          <a:off x="6630865" y="4502647"/>
          <a:ext cx="505707" cy="362017"/>
        </a:xfrm>
        <a:custGeom>
          <a:avLst/>
          <a:gdLst>
            <a:gd name="T0" fmla="*/ 2147483647 w 69"/>
            <a:gd name="T1" fmla="*/ 2147483647 h 47"/>
            <a:gd name="T2" fmla="*/ 2147483647 w 69"/>
            <a:gd name="T3" fmla="*/ 2147483647 h 47"/>
            <a:gd name="T4" fmla="*/ 2147483647 w 69"/>
            <a:gd name="T5" fmla="*/ 2147483647 h 47"/>
            <a:gd name="T6" fmla="*/ 2147483647 w 69"/>
            <a:gd name="T7" fmla="*/ 2147483647 h 47"/>
            <a:gd name="T8" fmla="*/ 2147483647 w 69"/>
            <a:gd name="T9" fmla="*/ 2147483647 h 47"/>
            <a:gd name="T10" fmla="*/ 2147483647 w 69"/>
            <a:gd name="T11" fmla="*/ 2147483647 h 47"/>
            <a:gd name="T12" fmla="*/ 2147483647 w 69"/>
            <a:gd name="T13" fmla="*/ 2147483647 h 47"/>
            <a:gd name="T14" fmla="*/ 2147483647 w 69"/>
            <a:gd name="T15" fmla="*/ 2147483647 h 47"/>
            <a:gd name="T16" fmla="*/ 2147483647 w 69"/>
            <a:gd name="T17" fmla="*/ 2147483647 h 47"/>
            <a:gd name="T18" fmla="*/ 2147483647 w 69"/>
            <a:gd name="T19" fmla="*/ 2147483647 h 47"/>
            <a:gd name="T20" fmla="*/ 2147483647 w 69"/>
            <a:gd name="T21" fmla="*/ 2147483647 h 47"/>
            <a:gd name="T22" fmla="*/ 0 w 69"/>
            <a:gd name="T23" fmla="*/ 2147483647 h 47"/>
            <a:gd name="T24" fmla="*/ 2147483647 w 69"/>
            <a:gd name="T25" fmla="*/ 2147483647 h 47"/>
            <a:gd name="T26" fmla="*/ 2147483647 w 69"/>
            <a:gd name="T27" fmla="*/ 2147483647 h 47"/>
            <a:gd name="T28" fmla="*/ 2147483647 w 69"/>
            <a:gd name="T29" fmla="*/ 0 h 47"/>
            <a:gd name="T30" fmla="*/ 2147483647 w 69"/>
            <a:gd name="T31" fmla="*/ 2147483647 h 47"/>
            <a:gd name="T32" fmla="*/ 2147483647 w 69"/>
            <a:gd name="T33" fmla="*/ 2147483647 h 47"/>
            <a:gd name="T34" fmla="*/ 2147483647 w 69"/>
            <a:gd name="T35" fmla="*/ 2147483647 h 47"/>
            <a:gd name="T36" fmla="*/ 2147483647 w 69"/>
            <a:gd name="T37" fmla="*/ 2147483647 h 47"/>
            <a:gd name="T38" fmla="*/ 2147483647 w 69"/>
            <a:gd name="T39" fmla="*/ 2147483647 h 47"/>
            <a:gd name="T40" fmla="*/ 2147483647 w 69"/>
            <a:gd name="T41" fmla="*/ 2147483647 h 47"/>
            <a:gd name="T42" fmla="*/ 2147483647 w 69"/>
            <a:gd name="T43" fmla="*/ 2147483647 h 47"/>
            <a:gd name="T44" fmla="*/ 2147483647 w 69"/>
            <a:gd name="T45" fmla="*/ 2147483647 h 47"/>
            <a:gd name="T46" fmla="*/ 2147483647 w 69"/>
            <a:gd name="T47" fmla="*/ 2147483647 h 47"/>
            <a:gd name="T48" fmla="*/ 2147483647 w 69"/>
            <a:gd name="T49" fmla="*/ 2147483647 h 47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69"/>
            <a:gd name="T76" fmla="*/ 0 h 47"/>
            <a:gd name="T77" fmla="*/ 69 w 69"/>
            <a:gd name="T78" fmla="*/ 47 h 47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69" h="47">
              <a:moveTo>
                <a:pt x="63" y="23"/>
              </a:moveTo>
              <a:lnTo>
                <a:pt x="69" y="24"/>
              </a:lnTo>
              <a:lnTo>
                <a:pt x="67" y="26"/>
              </a:lnTo>
              <a:lnTo>
                <a:pt x="66" y="28"/>
              </a:lnTo>
              <a:lnTo>
                <a:pt x="64" y="32"/>
              </a:lnTo>
              <a:lnTo>
                <a:pt x="63" y="33"/>
              </a:lnTo>
              <a:lnTo>
                <a:pt x="68" y="36"/>
              </a:lnTo>
              <a:lnTo>
                <a:pt x="65" y="42"/>
              </a:lnTo>
              <a:lnTo>
                <a:pt x="65" y="47"/>
              </a:lnTo>
              <a:lnTo>
                <a:pt x="57" y="45"/>
              </a:lnTo>
              <a:lnTo>
                <a:pt x="28" y="35"/>
              </a:lnTo>
              <a:lnTo>
                <a:pt x="0" y="26"/>
              </a:lnTo>
              <a:lnTo>
                <a:pt x="9" y="16"/>
              </a:lnTo>
              <a:lnTo>
                <a:pt x="6" y="10"/>
              </a:lnTo>
              <a:lnTo>
                <a:pt x="14" y="0"/>
              </a:lnTo>
              <a:lnTo>
                <a:pt x="17" y="1"/>
              </a:lnTo>
              <a:lnTo>
                <a:pt x="19" y="2"/>
              </a:lnTo>
              <a:lnTo>
                <a:pt x="27" y="7"/>
              </a:lnTo>
              <a:lnTo>
                <a:pt x="35" y="11"/>
              </a:lnTo>
              <a:lnTo>
                <a:pt x="40" y="13"/>
              </a:lnTo>
              <a:lnTo>
                <a:pt x="46" y="16"/>
              </a:lnTo>
              <a:lnTo>
                <a:pt x="52" y="19"/>
              </a:lnTo>
              <a:lnTo>
                <a:pt x="54" y="20"/>
              </a:lnTo>
              <a:lnTo>
                <a:pt x="55" y="20"/>
              </a:lnTo>
              <a:lnTo>
                <a:pt x="63" y="23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50</xdr:col>
      <xdr:colOff>116156</xdr:colOff>
      <xdr:row>24</xdr:row>
      <xdr:rowOff>1087</xdr:rowOff>
    </xdr:from>
    <xdr:to>
      <xdr:col>53</xdr:col>
      <xdr:colOff>68139</xdr:colOff>
      <xdr:row>25</xdr:row>
      <xdr:rowOff>163080</xdr:rowOff>
    </xdr:to>
    <xdr:sp macro="" textlink="">
      <xdr:nvSpPr>
        <xdr:cNvPr id="8269" name="Freeform 161"/>
        <xdr:cNvSpPr>
          <a:spLocks/>
        </xdr:cNvSpPr>
      </xdr:nvSpPr>
      <xdr:spPr bwMode="auto">
        <a:xfrm>
          <a:off x="6307406" y="4649287"/>
          <a:ext cx="323458" cy="362018"/>
        </a:xfrm>
        <a:custGeom>
          <a:avLst/>
          <a:gdLst>
            <a:gd name="T0" fmla="*/ 2147483647 w 44"/>
            <a:gd name="T1" fmla="*/ 2147483647 h 47"/>
            <a:gd name="T2" fmla="*/ 2147483647 w 44"/>
            <a:gd name="T3" fmla="*/ 2147483647 h 47"/>
            <a:gd name="T4" fmla="*/ 2147483647 w 44"/>
            <a:gd name="T5" fmla="*/ 2147483647 h 47"/>
            <a:gd name="T6" fmla="*/ 2147483647 w 44"/>
            <a:gd name="T7" fmla="*/ 2147483647 h 47"/>
            <a:gd name="T8" fmla="*/ 2147483647 w 44"/>
            <a:gd name="T9" fmla="*/ 2147483647 h 47"/>
            <a:gd name="T10" fmla="*/ 2147483647 w 44"/>
            <a:gd name="T11" fmla="*/ 2147483647 h 47"/>
            <a:gd name="T12" fmla="*/ 2147483647 w 44"/>
            <a:gd name="T13" fmla="*/ 2147483647 h 47"/>
            <a:gd name="T14" fmla="*/ 2147483647 w 44"/>
            <a:gd name="T15" fmla="*/ 2147483647 h 47"/>
            <a:gd name="T16" fmla="*/ 2147483647 w 44"/>
            <a:gd name="T17" fmla="*/ 2147483647 h 47"/>
            <a:gd name="T18" fmla="*/ 2147483647 w 44"/>
            <a:gd name="T19" fmla="*/ 2147483647 h 47"/>
            <a:gd name="T20" fmla="*/ 2147483647 w 44"/>
            <a:gd name="T21" fmla="*/ 2147483647 h 47"/>
            <a:gd name="T22" fmla="*/ 2147483647 w 44"/>
            <a:gd name="T23" fmla="*/ 2147483647 h 47"/>
            <a:gd name="T24" fmla="*/ 0 w 44"/>
            <a:gd name="T25" fmla="*/ 2147483647 h 47"/>
            <a:gd name="T26" fmla="*/ 2147483647 w 44"/>
            <a:gd name="T27" fmla="*/ 2147483647 h 47"/>
            <a:gd name="T28" fmla="*/ 2147483647 w 44"/>
            <a:gd name="T29" fmla="*/ 2147483647 h 47"/>
            <a:gd name="T30" fmla="*/ 2147483647 w 44"/>
            <a:gd name="T31" fmla="*/ 0 h 47"/>
            <a:gd name="T32" fmla="*/ 2147483647 w 44"/>
            <a:gd name="T33" fmla="*/ 2147483647 h 47"/>
            <a:gd name="T34" fmla="*/ 2147483647 w 44"/>
            <a:gd name="T35" fmla="*/ 2147483647 h 47"/>
            <a:gd name="T36" fmla="*/ 2147483647 w 44"/>
            <a:gd name="T37" fmla="*/ 2147483647 h 47"/>
            <a:gd name="T38" fmla="*/ 2147483647 w 44"/>
            <a:gd name="T39" fmla="*/ 2147483647 h 47"/>
            <a:gd name="T40" fmla="*/ 2147483647 w 44"/>
            <a:gd name="T41" fmla="*/ 2147483647 h 47"/>
            <a:gd name="T42" fmla="*/ 2147483647 w 44"/>
            <a:gd name="T43" fmla="*/ 2147483647 h 47"/>
            <a:gd name="T44" fmla="*/ 2147483647 w 44"/>
            <a:gd name="T45" fmla="*/ 2147483647 h 47"/>
            <a:gd name="T46" fmla="*/ 2147483647 w 44"/>
            <a:gd name="T47" fmla="*/ 2147483647 h 47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44"/>
            <a:gd name="T73" fmla="*/ 0 h 47"/>
            <a:gd name="T74" fmla="*/ 44 w 44"/>
            <a:gd name="T75" fmla="*/ 47 h 47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44" h="47">
              <a:moveTo>
                <a:pt x="44" y="7"/>
              </a:moveTo>
              <a:lnTo>
                <a:pt x="40" y="12"/>
              </a:lnTo>
              <a:lnTo>
                <a:pt x="40" y="11"/>
              </a:lnTo>
              <a:lnTo>
                <a:pt x="37" y="17"/>
              </a:lnTo>
              <a:lnTo>
                <a:pt x="32" y="47"/>
              </a:lnTo>
              <a:lnTo>
                <a:pt x="27" y="46"/>
              </a:lnTo>
              <a:lnTo>
                <a:pt x="20" y="46"/>
              </a:lnTo>
              <a:lnTo>
                <a:pt x="18" y="42"/>
              </a:lnTo>
              <a:lnTo>
                <a:pt x="16" y="44"/>
              </a:lnTo>
              <a:lnTo>
                <a:pt x="11" y="46"/>
              </a:lnTo>
              <a:lnTo>
                <a:pt x="5" y="41"/>
              </a:lnTo>
              <a:lnTo>
                <a:pt x="4" y="41"/>
              </a:lnTo>
              <a:lnTo>
                <a:pt x="0" y="37"/>
              </a:lnTo>
              <a:lnTo>
                <a:pt x="7" y="30"/>
              </a:lnTo>
              <a:lnTo>
                <a:pt x="9" y="17"/>
              </a:lnTo>
              <a:lnTo>
                <a:pt x="11" y="0"/>
              </a:lnTo>
              <a:lnTo>
                <a:pt x="18" y="1"/>
              </a:lnTo>
              <a:lnTo>
                <a:pt x="23" y="2"/>
              </a:lnTo>
              <a:lnTo>
                <a:pt x="26" y="3"/>
              </a:lnTo>
              <a:lnTo>
                <a:pt x="30" y="4"/>
              </a:lnTo>
              <a:lnTo>
                <a:pt x="34" y="5"/>
              </a:lnTo>
              <a:lnTo>
                <a:pt x="37" y="5"/>
              </a:lnTo>
              <a:lnTo>
                <a:pt x="41" y="6"/>
              </a:lnTo>
              <a:lnTo>
                <a:pt x="44" y="7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49</xdr:col>
      <xdr:colOff>50381</xdr:colOff>
      <xdr:row>23</xdr:row>
      <xdr:rowOff>138481</xdr:rowOff>
    </xdr:from>
    <xdr:to>
      <xdr:col>51</xdr:col>
      <xdr:colOff>73196</xdr:colOff>
      <xdr:row>25</xdr:row>
      <xdr:rowOff>94345</xdr:rowOff>
    </xdr:to>
    <xdr:sp macro="" textlink="">
      <xdr:nvSpPr>
        <xdr:cNvPr id="8270" name="Freeform 162"/>
        <xdr:cNvSpPr>
          <a:spLocks/>
        </xdr:cNvSpPr>
      </xdr:nvSpPr>
      <xdr:spPr bwMode="auto">
        <a:xfrm>
          <a:off x="6117806" y="4586656"/>
          <a:ext cx="270465" cy="355914"/>
        </a:xfrm>
        <a:custGeom>
          <a:avLst/>
          <a:gdLst>
            <a:gd name="T0" fmla="*/ 2147483647 w 37"/>
            <a:gd name="T1" fmla="*/ 2147483647 h 46"/>
            <a:gd name="T2" fmla="*/ 2147483647 w 37"/>
            <a:gd name="T3" fmla="*/ 2147483647 h 46"/>
            <a:gd name="T4" fmla="*/ 2147483647 w 37"/>
            <a:gd name="T5" fmla="*/ 2147483647 h 46"/>
            <a:gd name="T6" fmla="*/ 2147483647 w 37"/>
            <a:gd name="T7" fmla="*/ 2147483647 h 46"/>
            <a:gd name="T8" fmla="*/ 2147483647 w 37"/>
            <a:gd name="T9" fmla="*/ 2147483647 h 46"/>
            <a:gd name="T10" fmla="*/ 2147483647 w 37"/>
            <a:gd name="T11" fmla="*/ 2147483647 h 46"/>
            <a:gd name="T12" fmla="*/ 2147483647 w 37"/>
            <a:gd name="T13" fmla="*/ 2147483647 h 46"/>
            <a:gd name="T14" fmla="*/ 2147483647 w 37"/>
            <a:gd name="T15" fmla="*/ 2147483647 h 46"/>
            <a:gd name="T16" fmla="*/ 2147483647 w 37"/>
            <a:gd name="T17" fmla="*/ 2147483647 h 46"/>
            <a:gd name="T18" fmla="*/ 2147483647 w 37"/>
            <a:gd name="T19" fmla="*/ 2147483647 h 46"/>
            <a:gd name="T20" fmla="*/ 2147483647 w 37"/>
            <a:gd name="T21" fmla="*/ 2147483647 h 46"/>
            <a:gd name="T22" fmla="*/ 2147483647 w 37"/>
            <a:gd name="T23" fmla="*/ 2147483647 h 46"/>
            <a:gd name="T24" fmla="*/ 2147483647 w 37"/>
            <a:gd name="T25" fmla="*/ 2147483647 h 46"/>
            <a:gd name="T26" fmla="*/ 2147483647 w 37"/>
            <a:gd name="T27" fmla="*/ 2147483647 h 46"/>
            <a:gd name="T28" fmla="*/ 2147483647 w 37"/>
            <a:gd name="T29" fmla="*/ 2147483647 h 46"/>
            <a:gd name="T30" fmla="*/ 2147483647 w 37"/>
            <a:gd name="T31" fmla="*/ 2147483647 h 46"/>
            <a:gd name="T32" fmla="*/ 2147483647 w 37"/>
            <a:gd name="T33" fmla="*/ 2147483647 h 46"/>
            <a:gd name="T34" fmla="*/ 2147483647 w 37"/>
            <a:gd name="T35" fmla="*/ 2147483647 h 46"/>
            <a:gd name="T36" fmla="*/ 0 w 37"/>
            <a:gd name="T37" fmla="*/ 2147483647 h 46"/>
            <a:gd name="T38" fmla="*/ 0 w 37"/>
            <a:gd name="T39" fmla="*/ 0 h 46"/>
            <a:gd name="T40" fmla="*/ 2147483647 w 37"/>
            <a:gd name="T41" fmla="*/ 2147483647 h 46"/>
            <a:gd name="T42" fmla="*/ 2147483647 w 37"/>
            <a:gd name="T43" fmla="*/ 2147483647 h 4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37"/>
            <a:gd name="T67" fmla="*/ 0 h 46"/>
            <a:gd name="T68" fmla="*/ 37 w 37"/>
            <a:gd name="T69" fmla="*/ 46 h 46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37" h="46">
              <a:moveTo>
                <a:pt x="37" y="8"/>
              </a:moveTo>
              <a:lnTo>
                <a:pt x="35" y="25"/>
              </a:lnTo>
              <a:lnTo>
                <a:pt x="33" y="38"/>
              </a:lnTo>
              <a:lnTo>
                <a:pt x="26" y="45"/>
              </a:lnTo>
              <a:lnTo>
                <a:pt x="22" y="45"/>
              </a:lnTo>
              <a:lnTo>
                <a:pt x="18" y="45"/>
              </a:lnTo>
              <a:lnTo>
                <a:pt x="14" y="46"/>
              </a:lnTo>
              <a:lnTo>
                <a:pt x="13" y="44"/>
              </a:lnTo>
              <a:lnTo>
                <a:pt x="12" y="42"/>
              </a:lnTo>
              <a:lnTo>
                <a:pt x="10" y="40"/>
              </a:lnTo>
              <a:lnTo>
                <a:pt x="8" y="42"/>
              </a:lnTo>
              <a:lnTo>
                <a:pt x="7" y="43"/>
              </a:lnTo>
              <a:lnTo>
                <a:pt x="6" y="44"/>
              </a:lnTo>
              <a:lnTo>
                <a:pt x="4" y="45"/>
              </a:lnTo>
              <a:lnTo>
                <a:pt x="1" y="45"/>
              </a:lnTo>
              <a:lnTo>
                <a:pt x="1" y="29"/>
              </a:lnTo>
              <a:lnTo>
                <a:pt x="1" y="23"/>
              </a:lnTo>
              <a:lnTo>
                <a:pt x="1" y="17"/>
              </a:lnTo>
              <a:lnTo>
                <a:pt x="0" y="7"/>
              </a:lnTo>
              <a:lnTo>
                <a:pt x="0" y="0"/>
              </a:lnTo>
              <a:lnTo>
                <a:pt x="32" y="7"/>
              </a:lnTo>
              <a:lnTo>
                <a:pt x="37" y="8"/>
              </a:lnTo>
              <a:close/>
            </a:path>
          </a:pathLst>
        </a:custGeom>
        <a:pattFill prst="pct5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</xdr:col>
      <xdr:colOff>88751</xdr:colOff>
      <xdr:row>16</xdr:row>
      <xdr:rowOff>148617</xdr:rowOff>
    </xdr:from>
    <xdr:to>
      <xdr:col>9</xdr:col>
      <xdr:colOff>32995</xdr:colOff>
      <xdr:row>17</xdr:row>
      <xdr:rowOff>163968</xdr:rowOff>
    </xdr:to>
    <xdr:sp macro="" textlink="">
      <xdr:nvSpPr>
        <xdr:cNvPr id="8271" name="Freeform 163"/>
        <xdr:cNvSpPr>
          <a:spLocks/>
        </xdr:cNvSpPr>
      </xdr:nvSpPr>
      <xdr:spPr bwMode="auto">
        <a:xfrm>
          <a:off x="707876" y="3196617"/>
          <a:ext cx="439544" cy="215376"/>
        </a:xfrm>
        <a:custGeom>
          <a:avLst/>
          <a:gdLst>
            <a:gd name="T0" fmla="*/ 2147483647 w 60"/>
            <a:gd name="T1" fmla="*/ 2147483647 h 28"/>
            <a:gd name="T2" fmla="*/ 2147483647 w 60"/>
            <a:gd name="T3" fmla="*/ 2147483647 h 28"/>
            <a:gd name="T4" fmla="*/ 2147483647 w 60"/>
            <a:gd name="T5" fmla="*/ 2147483647 h 28"/>
            <a:gd name="T6" fmla="*/ 2147483647 w 60"/>
            <a:gd name="T7" fmla="*/ 2147483647 h 28"/>
            <a:gd name="T8" fmla="*/ 2147483647 w 60"/>
            <a:gd name="T9" fmla="*/ 2147483647 h 28"/>
            <a:gd name="T10" fmla="*/ 2147483647 w 60"/>
            <a:gd name="T11" fmla="*/ 2147483647 h 28"/>
            <a:gd name="T12" fmla="*/ 2147483647 w 60"/>
            <a:gd name="T13" fmla="*/ 2147483647 h 28"/>
            <a:gd name="T14" fmla="*/ 2147483647 w 60"/>
            <a:gd name="T15" fmla="*/ 2147483647 h 28"/>
            <a:gd name="T16" fmla="*/ 2147483647 w 60"/>
            <a:gd name="T17" fmla="*/ 2147483647 h 28"/>
            <a:gd name="T18" fmla="*/ 2147483647 w 60"/>
            <a:gd name="T19" fmla="*/ 2147483647 h 28"/>
            <a:gd name="T20" fmla="*/ 2147483647 w 60"/>
            <a:gd name="T21" fmla="*/ 2147483647 h 28"/>
            <a:gd name="T22" fmla="*/ 2147483647 w 60"/>
            <a:gd name="T23" fmla="*/ 2147483647 h 28"/>
            <a:gd name="T24" fmla="*/ 2147483647 w 60"/>
            <a:gd name="T25" fmla="*/ 2147483647 h 28"/>
            <a:gd name="T26" fmla="*/ 2147483647 w 60"/>
            <a:gd name="T27" fmla="*/ 2147483647 h 28"/>
            <a:gd name="T28" fmla="*/ 2147483647 w 60"/>
            <a:gd name="T29" fmla="*/ 2147483647 h 28"/>
            <a:gd name="T30" fmla="*/ 2147483647 w 60"/>
            <a:gd name="T31" fmla="*/ 2147483647 h 28"/>
            <a:gd name="T32" fmla="*/ 2147483647 w 60"/>
            <a:gd name="T33" fmla="*/ 2147483647 h 28"/>
            <a:gd name="T34" fmla="*/ 2147483647 w 60"/>
            <a:gd name="T35" fmla="*/ 2147483647 h 28"/>
            <a:gd name="T36" fmla="*/ 0 w 60"/>
            <a:gd name="T37" fmla="*/ 2147483647 h 28"/>
            <a:gd name="T38" fmla="*/ 0 w 60"/>
            <a:gd name="T39" fmla="*/ 2147483647 h 28"/>
            <a:gd name="T40" fmla="*/ 2147483647 w 60"/>
            <a:gd name="T41" fmla="*/ 2147483647 h 28"/>
            <a:gd name="T42" fmla="*/ 2147483647 w 60"/>
            <a:gd name="T43" fmla="*/ 2147483647 h 28"/>
            <a:gd name="T44" fmla="*/ 2147483647 w 60"/>
            <a:gd name="T45" fmla="*/ 2147483647 h 28"/>
            <a:gd name="T46" fmla="*/ 2147483647 w 60"/>
            <a:gd name="T47" fmla="*/ 2147483647 h 28"/>
            <a:gd name="T48" fmla="*/ 2147483647 w 60"/>
            <a:gd name="T49" fmla="*/ 2147483647 h 28"/>
            <a:gd name="T50" fmla="*/ 2147483647 w 60"/>
            <a:gd name="T51" fmla="*/ 2147483647 h 28"/>
            <a:gd name="T52" fmla="*/ 2147483647 w 60"/>
            <a:gd name="T53" fmla="*/ 2147483647 h 28"/>
            <a:gd name="T54" fmla="*/ 2147483647 w 60"/>
            <a:gd name="T55" fmla="*/ 2147483647 h 28"/>
            <a:gd name="T56" fmla="*/ 2147483647 w 60"/>
            <a:gd name="T57" fmla="*/ 0 h 28"/>
            <a:gd name="T58" fmla="*/ 2147483647 w 60"/>
            <a:gd name="T59" fmla="*/ 0 h 28"/>
            <a:gd name="T60" fmla="*/ 2147483647 w 60"/>
            <a:gd name="T61" fmla="*/ 0 h 28"/>
            <a:gd name="T62" fmla="*/ 2147483647 w 60"/>
            <a:gd name="T63" fmla="*/ 0 h 28"/>
            <a:gd name="T64" fmla="*/ 2147483647 w 60"/>
            <a:gd name="T65" fmla="*/ 2147483647 h 28"/>
            <a:gd name="T66" fmla="*/ 2147483647 w 60"/>
            <a:gd name="T67" fmla="*/ 2147483647 h 28"/>
            <a:gd name="T68" fmla="*/ 2147483647 w 60"/>
            <a:gd name="T69" fmla="*/ 2147483647 h 28"/>
            <a:gd name="T70" fmla="*/ 2147483647 w 60"/>
            <a:gd name="T71" fmla="*/ 2147483647 h 28"/>
            <a:gd name="T72" fmla="*/ 2147483647 w 60"/>
            <a:gd name="T73" fmla="*/ 2147483647 h 28"/>
            <a:gd name="T74" fmla="*/ 2147483647 w 60"/>
            <a:gd name="T75" fmla="*/ 2147483647 h 28"/>
            <a:gd name="T76" fmla="*/ 2147483647 w 60"/>
            <a:gd name="T77" fmla="*/ 2147483647 h 28"/>
            <a:gd name="T78" fmla="*/ 2147483647 w 60"/>
            <a:gd name="T79" fmla="*/ 2147483647 h 28"/>
            <a:gd name="T80" fmla="*/ 2147483647 w 60"/>
            <a:gd name="T81" fmla="*/ 2147483647 h 28"/>
            <a:gd name="T82" fmla="*/ 2147483647 w 60"/>
            <a:gd name="T83" fmla="*/ 2147483647 h 28"/>
            <a:gd name="T84" fmla="*/ 2147483647 w 60"/>
            <a:gd name="T85" fmla="*/ 2147483647 h 28"/>
            <a:gd name="T86" fmla="*/ 2147483647 w 60"/>
            <a:gd name="T87" fmla="*/ 2147483647 h 28"/>
            <a:gd name="T88" fmla="*/ 2147483647 w 60"/>
            <a:gd name="T89" fmla="*/ 2147483647 h 2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60"/>
            <a:gd name="T136" fmla="*/ 0 h 28"/>
            <a:gd name="T137" fmla="*/ 60 w 60"/>
            <a:gd name="T138" fmla="*/ 28 h 2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60" h="28">
              <a:moveTo>
                <a:pt x="59" y="20"/>
              </a:moveTo>
              <a:lnTo>
                <a:pt x="52" y="20"/>
              </a:lnTo>
              <a:lnTo>
                <a:pt x="49" y="20"/>
              </a:lnTo>
              <a:lnTo>
                <a:pt x="45" y="21"/>
              </a:lnTo>
              <a:lnTo>
                <a:pt x="36" y="21"/>
              </a:lnTo>
              <a:lnTo>
                <a:pt x="34" y="27"/>
              </a:lnTo>
              <a:lnTo>
                <a:pt x="27" y="26"/>
              </a:lnTo>
              <a:lnTo>
                <a:pt x="24" y="25"/>
              </a:lnTo>
              <a:lnTo>
                <a:pt x="20" y="22"/>
              </a:lnTo>
              <a:lnTo>
                <a:pt x="19" y="22"/>
              </a:lnTo>
              <a:lnTo>
                <a:pt x="18" y="22"/>
              </a:lnTo>
              <a:lnTo>
                <a:pt x="17" y="23"/>
              </a:lnTo>
              <a:lnTo>
                <a:pt x="15" y="23"/>
              </a:lnTo>
              <a:lnTo>
                <a:pt x="12" y="24"/>
              </a:lnTo>
              <a:lnTo>
                <a:pt x="11" y="25"/>
              </a:lnTo>
              <a:lnTo>
                <a:pt x="6" y="26"/>
              </a:lnTo>
              <a:lnTo>
                <a:pt x="4" y="27"/>
              </a:lnTo>
              <a:lnTo>
                <a:pt x="0" y="28"/>
              </a:lnTo>
              <a:lnTo>
                <a:pt x="0" y="25"/>
              </a:lnTo>
              <a:lnTo>
                <a:pt x="1" y="21"/>
              </a:lnTo>
              <a:lnTo>
                <a:pt x="1" y="13"/>
              </a:lnTo>
              <a:lnTo>
                <a:pt x="4" y="13"/>
              </a:lnTo>
              <a:lnTo>
                <a:pt x="5" y="11"/>
              </a:lnTo>
              <a:lnTo>
                <a:pt x="5" y="9"/>
              </a:lnTo>
              <a:lnTo>
                <a:pt x="5" y="7"/>
              </a:lnTo>
              <a:lnTo>
                <a:pt x="6" y="1"/>
              </a:lnTo>
              <a:lnTo>
                <a:pt x="14" y="1"/>
              </a:lnTo>
              <a:lnTo>
                <a:pt x="18" y="0"/>
              </a:lnTo>
              <a:lnTo>
                <a:pt x="23" y="0"/>
              </a:lnTo>
              <a:lnTo>
                <a:pt x="29" y="0"/>
              </a:lnTo>
              <a:lnTo>
                <a:pt x="32" y="0"/>
              </a:lnTo>
              <a:lnTo>
                <a:pt x="36" y="1"/>
              </a:lnTo>
              <a:lnTo>
                <a:pt x="37" y="1"/>
              </a:lnTo>
              <a:lnTo>
                <a:pt x="39" y="2"/>
              </a:lnTo>
              <a:lnTo>
                <a:pt x="39" y="3"/>
              </a:lnTo>
              <a:lnTo>
                <a:pt x="41" y="6"/>
              </a:lnTo>
              <a:lnTo>
                <a:pt x="42" y="7"/>
              </a:lnTo>
              <a:lnTo>
                <a:pt x="43" y="7"/>
              </a:lnTo>
              <a:lnTo>
                <a:pt x="48" y="9"/>
              </a:lnTo>
              <a:lnTo>
                <a:pt x="51" y="9"/>
              </a:lnTo>
              <a:lnTo>
                <a:pt x="54" y="13"/>
              </a:lnTo>
              <a:lnTo>
                <a:pt x="55" y="14"/>
              </a:lnTo>
              <a:lnTo>
                <a:pt x="60" y="16"/>
              </a:lnTo>
              <a:lnTo>
                <a:pt x="59" y="20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</xdr:col>
      <xdr:colOff>117008</xdr:colOff>
      <xdr:row>18</xdr:row>
      <xdr:rowOff>150305</xdr:rowOff>
    </xdr:from>
    <xdr:to>
      <xdr:col>10</xdr:col>
      <xdr:colOff>26790</xdr:colOff>
      <xdr:row>21</xdr:row>
      <xdr:rowOff>20702</xdr:rowOff>
    </xdr:to>
    <xdr:sp macro="" textlink="">
      <xdr:nvSpPr>
        <xdr:cNvPr id="8272" name="Freeform 164"/>
        <xdr:cNvSpPr>
          <a:spLocks/>
        </xdr:cNvSpPr>
      </xdr:nvSpPr>
      <xdr:spPr bwMode="auto">
        <a:xfrm>
          <a:off x="612308" y="3598355"/>
          <a:ext cx="652732" cy="470472"/>
        </a:xfrm>
        <a:custGeom>
          <a:avLst/>
          <a:gdLst>
            <a:gd name="T0" fmla="*/ 0 w 89"/>
            <a:gd name="T1" fmla="*/ 2147483647 h 61"/>
            <a:gd name="T2" fmla="*/ 2147483647 w 89"/>
            <a:gd name="T3" fmla="*/ 2147483647 h 61"/>
            <a:gd name="T4" fmla="*/ 2147483647 w 89"/>
            <a:gd name="T5" fmla="*/ 2147483647 h 61"/>
            <a:gd name="T6" fmla="*/ 2147483647 w 89"/>
            <a:gd name="T7" fmla="*/ 2147483647 h 61"/>
            <a:gd name="T8" fmla="*/ 2147483647 w 89"/>
            <a:gd name="T9" fmla="*/ 2147483647 h 61"/>
            <a:gd name="T10" fmla="*/ 2147483647 w 89"/>
            <a:gd name="T11" fmla="*/ 2147483647 h 61"/>
            <a:gd name="T12" fmla="*/ 2147483647 w 89"/>
            <a:gd name="T13" fmla="*/ 2147483647 h 61"/>
            <a:gd name="T14" fmla="*/ 2147483647 w 89"/>
            <a:gd name="T15" fmla="*/ 2147483647 h 61"/>
            <a:gd name="T16" fmla="*/ 2147483647 w 89"/>
            <a:gd name="T17" fmla="*/ 2147483647 h 61"/>
            <a:gd name="T18" fmla="*/ 2147483647 w 89"/>
            <a:gd name="T19" fmla="*/ 2147483647 h 61"/>
            <a:gd name="T20" fmla="*/ 2147483647 w 89"/>
            <a:gd name="T21" fmla="*/ 2147483647 h 61"/>
            <a:gd name="T22" fmla="*/ 2147483647 w 89"/>
            <a:gd name="T23" fmla="*/ 2147483647 h 61"/>
            <a:gd name="T24" fmla="*/ 2147483647 w 89"/>
            <a:gd name="T25" fmla="*/ 2147483647 h 61"/>
            <a:gd name="T26" fmla="*/ 2147483647 w 89"/>
            <a:gd name="T27" fmla="*/ 2147483647 h 61"/>
            <a:gd name="T28" fmla="*/ 2147483647 w 89"/>
            <a:gd name="T29" fmla="*/ 2147483647 h 61"/>
            <a:gd name="T30" fmla="*/ 2147483647 w 89"/>
            <a:gd name="T31" fmla="*/ 2147483647 h 61"/>
            <a:gd name="T32" fmla="*/ 2147483647 w 89"/>
            <a:gd name="T33" fmla="*/ 2147483647 h 61"/>
            <a:gd name="T34" fmla="*/ 2147483647 w 89"/>
            <a:gd name="T35" fmla="*/ 2147483647 h 61"/>
            <a:gd name="T36" fmla="*/ 2147483647 w 89"/>
            <a:gd name="T37" fmla="*/ 2147483647 h 61"/>
            <a:gd name="T38" fmla="*/ 2147483647 w 89"/>
            <a:gd name="T39" fmla="*/ 2147483647 h 61"/>
            <a:gd name="T40" fmla="*/ 2147483647 w 89"/>
            <a:gd name="T41" fmla="*/ 2147483647 h 61"/>
            <a:gd name="T42" fmla="*/ 2147483647 w 89"/>
            <a:gd name="T43" fmla="*/ 2147483647 h 61"/>
            <a:gd name="T44" fmla="*/ 2147483647 w 89"/>
            <a:gd name="T45" fmla="*/ 2147483647 h 61"/>
            <a:gd name="T46" fmla="*/ 2147483647 w 89"/>
            <a:gd name="T47" fmla="*/ 2147483647 h 61"/>
            <a:gd name="T48" fmla="*/ 2147483647 w 89"/>
            <a:gd name="T49" fmla="*/ 2147483647 h 61"/>
            <a:gd name="T50" fmla="*/ 2147483647 w 89"/>
            <a:gd name="T51" fmla="*/ 2147483647 h 61"/>
            <a:gd name="T52" fmla="*/ 2147483647 w 89"/>
            <a:gd name="T53" fmla="*/ 2147483647 h 61"/>
            <a:gd name="T54" fmla="*/ 2147483647 w 89"/>
            <a:gd name="T55" fmla="*/ 2147483647 h 61"/>
            <a:gd name="T56" fmla="*/ 2147483647 w 89"/>
            <a:gd name="T57" fmla="*/ 2147483647 h 61"/>
            <a:gd name="T58" fmla="*/ 2147483647 w 89"/>
            <a:gd name="T59" fmla="*/ 2147483647 h 61"/>
            <a:gd name="T60" fmla="*/ 2147483647 w 89"/>
            <a:gd name="T61" fmla="*/ 2147483647 h 61"/>
            <a:gd name="T62" fmla="*/ 2147483647 w 89"/>
            <a:gd name="T63" fmla="*/ 2147483647 h 61"/>
            <a:gd name="T64" fmla="*/ 2147483647 w 89"/>
            <a:gd name="T65" fmla="*/ 2147483647 h 61"/>
            <a:gd name="T66" fmla="*/ 2147483647 w 89"/>
            <a:gd name="T67" fmla="*/ 2147483647 h 61"/>
            <a:gd name="T68" fmla="*/ 2147483647 w 89"/>
            <a:gd name="T69" fmla="*/ 2147483647 h 61"/>
            <a:gd name="T70" fmla="*/ 2147483647 w 89"/>
            <a:gd name="T71" fmla="*/ 2147483647 h 61"/>
            <a:gd name="T72" fmla="*/ 2147483647 w 89"/>
            <a:gd name="T73" fmla="*/ 2147483647 h 61"/>
            <a:gd name="T74" fmla="*/ 2147483647 w 89"/>
            <a:gd name="T75" fmla="*/ 2147483647 h 61"/>
            <a:gd name="T76" fmla="*/ 2147483647 w 89"/>
            <a:gd name="T77" fmla="*/ 2147483647 h 61"/>
            <a:gd name="T78" fmla="*/ 2147483647 w 89"/>
            <a:gd name="T79" fmla="*/ 2147483647 h 61"/>
            <a:gd name="T80" fmla="*/ 2147483647 w 89"/>
            <a:gd name="T81" fmla="*/ 2147483647 h 61"/>
            <a:gd name="T82" fmla="*/ 2147483647 w 89"/>
            <a:gd name="T83" fmla="*/ 0 h 61"/>
            <a:gd name="T84" fmla="*/ 2147483647 w 89"/>
            <a:gd name="T85" fmla="*/ 2147483647 h 61"/>
            <a:gd name="T86" fmla="*/ 2147483647 w 89"/>
            <a:gd name="T87" fmla="*/ 2147483647 h 61"/>
            <a:gd name="T88" fmla="*/ 2147483647 w 89"/>
            <a:gd name="T89" fmla="*/ 2147483647 h 61"/>
            <a:gd name="T90" fmla="*/ 0 w 89"/>
            <a:gd name="T91" fmla="*/ 2147483647 h 61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89"/>
            <a:gd name="T139" fmla="*/ 0 h 61"/>
            <a:gd name="T140" fmla="*/ 89 w 89"/>
            <a:gd name="T141" fmla="*/ 61 h 61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89" h="61">
              <a:moveTo>
                <a:pt x="0" y="11"/>
              </a:moveTo>
              <a:lnTo>
                <a:pt x="1" y="13"/>
              </a:lnTo>
              <a:lnTo>
                <a:pt x="4" y="18"/>
              </a:lnTo>
              <a:lnTo>
                <a:pt x="7" y="21"/>
              </a:lnTo>
              <a:lnTo>
                <a:pt x="11" y="25"/>
              </a:lnTo>
              <a:lnTo>
                <a:pt x="11" y="26"/>
              </a:lnTo>
              <a:lnTo>
                <a:pt x="19" y="38"/>
              </a:lnTo>
              <a:lnTo>
                <a:pt x="22" y="44"/>
              </a:lnTo>
              <a:lnTo>
                <a:pt x="26" y="49"/>
              </a:lnTo>
              <a:lnTo>
                <a:pt x="34" y="58"/>
              </a:lnTo>
              <a:lnTo>
                <a:pt x="37" y="60"/>
              </a:lnTo>
              <a:lnTo>
                <a:pt x="49" y="59"/>
              </a:lnTo>
              <a:lnTo>
                <a:pt x="53" y="59"/>
              </a:lnTo>
              <a:lnTo>
                <a:pt x="67" y="60"/>
              </a:lnTo>
              <a:lnTo>
                <a:pt x="70" y="61"/>
              </a:lnTo>
              <a:lnTo>
                <a:pt x="70" y="59"/>
              </a:lnTo>
              <a:lnTo>
                <a:pt x="70" y="58"/>
              </a:lnTo>
              <a:lnTo>
                <a:pt x="69" y="55"/>
              </a:lnTo>
              <a:lnTo>
                <a:pt x="69" y="50"/>
              </a:lnTo>
              <a:lnTo>
                <a:pt x="70" y="48"/>
              </a:lnTo>
              <a:lnTo>
                <a:pt x="71" y="46"/>
              </a:lnTo>
              <a:lnTo>
                <a:pt x="72" y="41"/>
              </a:lnTo>
              <a:lnTo>
                <a:pt x="72" y="32"/>
              </a:lnTo>
              <a:lnTo>
                <a:pt x="75" y="29"/>
              </a:lnTo>
              <a:lnTo>
                <a:pt x="76" y="29"/>
              </a:lnTo>
              <a:lnTo>
                <a:pt x="81" y="23"/>
              </a:lnTo>
              <a:lnTo>
                <a:pt x="81" y="22"/>
              </a:lnTo>
              <a:lnTo>
                <a:pt x="82" y="22"/>
              </a:lnTo>
              <a:lnTo>
                <a:pt x="83" y="20"/>
              </a:lnTo>
              <a:lnTo>
                <a:pt x="88" y="8"/>
              </a:lnTo>
              <a:lnTo>
                <a:pt x="88" y="7"/>
              </a:lnTo>
              <a:lnTo>
                <a:pt x="88" y="6"/>
              </a:lnTo>
              <a:lnTo>
                <a:pt x="89" y="5"/>
              </a:lnTo>
              <a:lnTo>
                <a:pt x="89" y="3"/>
              </a:lnTo>
              <a:lnTo>
                <a:pt x="88" y="1"/>
              </a:lnTo>
              <a:lnTo>
                <a:pt x="88" y="0"/>
              </a:lnTo>
              <a:lnTo>
                <a:pt x="71" y="3"/>
              </a:lnTo>
              <a:lnTo>
                <a:pt x="36" y="7"/>
              </a:lnTo>
              <a:lnTo>
                <a:pt x="8" y="10"/>
              </a:lnTo>
              <a:lnTo>
                <a:pt x="0" y="11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18</xdr:col>
      <xdr:colOff>32901</xdr:colOff>
      <xdr:row>18</xdr:row>
      <xdr:rowOff>64762</xdr:rowOff>
    </xdr:from>
    <xdr:to>
      <xdr:col>22</xdr:col>
      <xdr:colOff>87417</xdr:colOff>
      <xdr:row>20</xdr:row>
      <xdr:rowOff>167267</xdr:rowOff>
    </xdr:to>
    <xdr:sp macro="" textlink="">
      <xdr:nvSpPr>
        <xdr:cNvPr id="8273" name="Freeform 165"/>
        <xdr:cNvSpPr>
          <a:spLocks/>
        </xdr:cNvSpPr>
      </xdr:nvSpPr>
      <xdr:spPr bwMode="auto">
        <a:xfrm>
          <a:off x="2261751" y="3512812"/>
          <a:ext cx="549816" cy="502555"/>
        </a:xfrm>
        <a:custGeom>
          <a:avLst/>
          <a:gdLst>
            <a:gd name="T0" fmla="*/ 2147483647 w 75"/>
            <a:gd name="T1" fmla="*/ 2147483647 h 65"/>
            <a:gd name="T2" fmla="*/ 2147483647 w 75"/>
            <a:gd name="T3" fmla="*/ 2147483647 h 65"/>
            <a:gd name="T4" fmla="*/ 2147483647 w 75"/>
            <a:gd name="T5" fmla="*/ 2147483647 h 65"/>
            <a:gd name="T6" fmla="*/ 2147483647 w 75"/>
            <a:gd name="T7" fmla="*/ 2147483647 h 65"/>
            <a:gd name="T8" fmla="*/ 2147483647 w 75"/>
            <a:gd name="T9" fmla="*/ 2147483647 h 65"/>
            <a:gd name="T10" fmla="*/ 2147483647 w 75"/>
            <a:gd name="T11" fmla="*/ 2147483647 h 65"/>
            <a:gd name="T12" fmla="*/ 2147483647 w 75"/>
            <a:gd name="T13" fmla="*/ 2147483647 h 65"/>
            <a:gd name="T14" fmla="*/ 2147483647 w 75"/>
            <a:gd name="T15" fmla="*/ 2147483647 h 65"/>
            <a:gd name="T16" fmla="*/ 2147483647 w 75"/>
            <a:gd name="T17" fmla="*/ 2147483647 h 65"/>
            <a:gd name="T18" fmla="*/ 2147483647 w 75"/>
            <a:gd name="T19" fmla="*/ 2147483647 h 65"/>
            <a:gd name="T20" fmla="*/ 2147483647 w 75"/>
            <a:gd name="T21" fmla="*/ 2147483647 h 65"/>
            <a:gd name="T22" fmla="*/ 2147483647 w 75"/>
            <a:gd name="T23" fmla="*/ 2147483647 h 65"/>
            <a:gd name="T24" fmla="*/ 2147483647 w 75"/>
            <a:gd name="T25" fmla="*/ 2147483647 h 65"/>
            <a:gd name="T26" fmla="*/ 2147483647 w 75"/>
            <a:gd name="T27" fmla="*/ 2147483647 h 65"/>
            <a:gd name="T28" fmla="*/ 2147483647 w 75"/>
            <a:gd name="T29" fmla="*/ 2147483647 h 65"/>
            <a:gd name="T30" fmla="*/ 2147483647 w 75"/>
            <a:gd name="T31" fmla="*/ 2147483647 h 65"/>
            <a:gd name="T32" fmla="*/ 2147483647 w 75"/>
            <a:gd name="T33" fmla="*/ 2147483647 h 65"/>
            <a:gd name="T34" fmla="*/ 2147483647 w 75"/>
            <a:gd name="T35" fmla="*/ 2147483647 h 65"/>
            <a:gd name="T36" fmla="*/ 2147483647 w 75"/>
            <a:gd name="T37" fmla="*/ 2147483647 h 65"/>
            <a:gd name="T38" fmla="*/ 2147483647 w 75"/>
            <a:gd name="T39" fmla="*/ 2147483647 h 65"/>
            <a:gd name="T40" fmla="*/ 2147483647 w 75"/>
            <a:gd name="T41" fmla="*/ 2147483647 h 65"/>
            <a:gd name="T42" fmla="*/ 2147483647 w 75"/>
            <a:gd name="T43" fmla="*/ 2147483647 h 65"/>
            <a:gd name="T44" fmla="*/ 2147483647 w 75"/>
            <a:gd name="T45" fmla="*/ 2147483647 h 65"/>
            <a:gd name="T46" fmla="*/ 2147483647 w 75"/>
            <a:gd name="T47" fmla="*/ 2147483647 h 65"/>
            <a:gd name="T48" fmla="*/ 2147483647 w 75"/>
            <a:gd name="T49" fmla="*/ 2147483647 h 65"/>
            <a:gd name="T50" fmla="*/ 0 w 75"/>
            <a:gd name="T51" fmla="*/ 2147483647 h 65"/>
            <a:gd name="T52" fmla="*/ 2147483647 w 75"/>
            <a:gd name="T53" fmla="*/ 2147483647 h 65"/>
            <a:gd name="T54" fmla="*/ 2147483647 w 75"/>
            <a:gd name="T55" fmla="*/ 2147483647 h 65"/>
            <a:gd name="T56" fmla="*/ 2147483647 w 75"/>
            <a:gd name="T57" fmla="*/ 2147483647 h 65"/>
            <a:gd name="T58" fmla="*/ 2147483647 w 75"/>
            <a:gd name="T59" fmla="*/ 2147483647 h 65"/>
            <a:gd name="T60" fmla="*/ 2147483647 w 75"/>
            <a:gd name="T61" fmla="*/ 2147483647 h 65"/>
            <a:gd name="T62" fmla="*/ 2147483647 w 75"/>
            <a:gd name="T63" fmla="*/ 2147483647 h 65"/>
            <a:gd name="T64" fmla="*/ 2147483647 w 75"/>
            <a:gd name="T65" fmla="*/ 2147483647 h 65"/>
            <a:gd name="T66" fmla="*/ 2147483647 w 75"/>
            <a:gd name="T67" fmla="*/ 2147483647 h 65"/>
            <a:gd name="T68" fmla="*/ 2147483647 w 75"/>
            <a:gd name="T69" fmla="*/ 2147483647 h 65"/>
            <a:gd name="T70" fmla="*/ 2147483647 w 75"/>
            <a:gd name="T71" fmla="*/ 0 h 65"/>
            <a:gd name="T72" fmla="*/ 2147483647 w 75"/>
            <a:gd name="T73" fmla="*/ 0 h 65"/>
            <a:gd name="T74" fmla="*/ 2147483647 w 75"/>
            <a:gd name="T75" fmla="*/ 0 h 65"/>
            <a:gd name="T76" fmla="*/ 2147483647 w 75"/>
            <a:gd name="T77" fmla="*/ 2147483647 h 65"/>
            <a:gd name="T78" fmla="*/ 2147483647 w 75"/>
            <a:gd name="T79" fmla="*/ 2147483647 h 65"/>
            <a:gd name="T80" fmla="*/ 2147483647 w 75"/>
            <a:gd name="T81" fmla="*/ 2147483647 h 65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5"/>
            <a:gd name="T124" fmla="*/ 0 h 65"/>
            <a:gd name="T125" fmla="*/ 75 w 75"/>
            <a:gd name="T126" fmla="*/ 65 h 65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5" h="65">
              <a:moveTo>
                <a:pt x="49" y="2"/>
              </a:moveTo>
              <a:lnTo>
                <a:pt x="49" y="4"/>
              </a:lnTo>
              <a:lnTo>
                <a:pt x="50" y="5"/>
              </a:lnTo>
              <a:lnTo>
                <a:pt x="56" y="21"/>
              </a:lnTo>
              <a:lnTo>
                <a:pt x="59" y="27"/>
              </a:lnTo>
              <a:lnTo>
                <a:pt x="66" y="35"/>
              </a:lnTo>
              <a:lnTo>
                <a:pt x="66" y="36"/>
              </a:lnTo>
              <a:lnTo>
                <a:pt x="67" y="37"/>
              </a:lnTo>
              <a:lnTo>
                <a:pt x="68" y="44"/>
              </a:lnTo>
              <a:lnTo>
                <a:pt x="72" y="57"/>
              </a:lnTo>
              <a:lnTo>
                <a:pt x="75" y="65"/>
              </a:lnTo>
              <a:lnTo>
                <a:pt x="72" y="64"/>
              </a:lnTo>
              <a:lnTo>
                <a:pt x="68" y="63"/>
              </a:lnTo>
              <a:lnTo>
                <a:pt x="59" y="61"/>
              </a:lnTo>
              <a:lnTo>
                <a:pt x="58" y="60"/>
              </a:lnTo>
              <a:lnTo>
                <a:pt x="53" y="59"/>
              </a:lnTo>
              <a:lnTo>
                <a:pt x="48" y="58"/>
              </a:lnTo>
              <a:lnTo>
                <a:pt x="38" y="55"/>
              </a:lnTo>
              <a:lnTo>
                <a:pt x="34" y="54"/>
              </a:lnTo>
              <a:lnTo>
                <a:pt x="29" y="52"/>
              </a:lnTo>
              <a:lnTo>
                <a:pt x="23" y="51"/>
              </a:lnTo>
              <a:lnTo>
                <a:pt x="14" y="48"/>
              </a:lnTo>
              <a:lnTo>
                <a:pt x="13" y="48"/>
              </a:lnTo>
              <a:lnTo>
                <a:pt x="8" y="47"/>
              </a:lnTo>
              <a:lnTo>
                <a:pt x="0" y="44"/>
              </a:lnTo>
              <a:lnTo>
                <a:pt x="1" y="44"/>
              </a:lnTo>
              <a:lnTo>
                <a:pt x="2" y="44"/>
              </a:lnTo>
              <a:lnTo>
                <a:pt x="4" y="44"/>
              </a:lnTo>
              <a:lnTo>
                <a:pt x="5" y="41"/>
              </a:lnTo>
              <a:lnTo>
                <a:pt x="8" y="31"/>
              </a:lnTo>
              <a:lnTo>
                <a:pt x="11" y="23"/>
              </a:lnTo>
              <a:lnTo>
                <a:pt x="14" y="14"/>
              </a:lnTo>
              <a:lnTo>
                <a:pt x="17" y="9"/>
              </a:lnTo>
              <a:lnTo>
                <a:pt x="18" y="4"/>
              </a:lnTo>
              <a:lnTo>
                <a:pt x="20" y="0"/>
              </a:lnTo>
              <a:lnTo>
                <a:pt x="22" y="0"/>
              </a:lnTo>
              <a:lnTo>
                <a:pt x="33" y="0"/>
              </a:lnTo>
              <a:lnTo>
                <a:pt x="39" y="1"/>
              </a:lnTo>
              <a:lnTo>
                <a:pt x="46" y="2"/>
              </a:lnTo>
              <a:lnTo>
                <a:pt x="49" y="2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21</xdr:col>
      <xdr:colOff>20108</xdr:colOff>
      <xdr:row>18</xdr:row>
      <xdr:rowOff>80036</xdr:rowOff>
    </xdr:from>
    <xdr:to>
      <xdr:col>24</xdr:col>
      <xdr:colOff>22016</xdr:colOff>
      <xdr:row>21</xdr:row>
      <xdr:rowOff>20701</xdr:rowOff>
    </xdr:to>
    <xdr:sp macro="" textlink="">
      <xdr:nvSpPr>
        <xdr:cNvPr id="8274" name="Freeform 166"/>
        <xdr:cNvSpPr>
          <a:spLocks/>
        </xdr:cNvSpPr>
      </xdr:nvSpPr>
      <xdr:spPr bwMode="auto">
        <a:xfrm>
          <a:off x="2620433" y="3528086"/>
          <a:ext cx="373383" cy="540740"/>
        </a:xfrm>
        <a:custGeom>
          <a:avLst/>
          <a:gdLst>
            <a:gd name="T0" fmla="*/ 2147483647 w 51"/>
            <a:gd name="T1" fmla="*/ 2147483647 h 70"/>
            <a:gd name="T2" fmla="*/ 2147483647 w 51"/>
            <a:gd name="T3" fmla="*/ 2147483647 h 70"/>
            <a:gd name="T4" fmla="*/ 2147483647 w 51"/>
            <a:gd name="T5" fmla="*/ 2147483647 h 70"/>
            <a:gd name="T6" fmla="*/ 2147483647 w 51"/>
            <a:gd name="T7" fmla="*/ 2147483647 h 70"/>
            <a:gd name="T8" fmla="*/ 2147483647 w 51"/>
            <a:gd name="T9" fmla="*/ 2147483647 h 70"/>
            <a:gd name="T10" fmla="*/ 2147483647 w 51"/>
            <a:gd name="T11" fmla="*/ 2147483647 h 70"/>
            <a:gd name="T12" fmla="*/ 2147483647 w 51"/>
            <a:gd name="T13" fmla="*/ 2147483647 h 70"/>
            <a:gd name="T14" fmla="*/ 2147483647 w 51"/>
            <a:gd name="T15" fmla="*/ 2147483647 h 70"/>
            <a:gd name="T16" fmla="*/ 2147483647 w 51"/>
            <a:gd name="T17" fmla="*/ 2147483647 h 70"/>
            <a:gd name="T18" fmla="*/ 2147483647 w 51"/>
            <a:gd name="T19" fmla="*/ 2147483647 h 70"/>
            <a:gd name="T20" fmla="*/ 2147483647 w 51"/>
            <a:gd name="T21" fmla="*/ 2147483647 h 70"/>
            <a:gd name="T22" fmla="*/ 2147483647 w 51"/>
            <a:gd name="T23" fmla="*/ 2147483647 h 70"/>
            <a:gd name="T24" fmla="*/ 2147483647 w 51"/>
            <a:gd name="T25" fmla="*/ 2147483647 h 70"/>
            <a:gd name="T26" fmla="*/ 2147483647 w 51"/>
            <a:gd name="T27" fmla="*/ 2147483647 h 70"/>
            <a:gd name="T28" fmla="*/ 2147483647 w 51"/>
            <a:gd name="T29" fmla="*/ 2147483647 h 70"/>
            <a:gd name="T30" fmla="*/ 2147483647 w 51"/>
            <a:gd name="T31" fmla="*/ 2147483647 h 70"/>
            <a:gd name="T32" fmla="*/ 2147483647 w 51"/>
            <a:gd name="T33" fmla="*/ 2147483647 h 70"/>
            <a:gd name="T34" fmla="*/ 2147483647 w 51"/>
            <a:gd name="T35" fmla="*/ 2147483647 h 70"/>
            <a:gd name="T36" fmla="*/ 2147483647 w 51"/>
            <a:gd name="T37" fmla="*/ 2147483647 h 70"/>
            <a:gd name="T38" fmla="*/ 2147483647 w 51"/>
            <a:gd name="T39" fmla="*/ 2147483647 h 70"/>
            <a:gd name="T40" fmla="*/ 2147483647 w 51"/>
            <a:gd name="T41" fmla="*/ 2147483647 h 70"/>
            <a:gd name="T42" fmla="*/ 2147483647 w 51"/>
            <a:gd name="T43" fmla="*/ 2147483647 h 70"/>
            <a:gd name="T44" fmla="*/ 2147483647 w 51"/>
            <a:gd name="T45" fmla="*/ 2147483647 h 70"/>
            <a:gd name="T46" fmla="*/ 2147483647 w 51"/>
            <a:gd name="T47" fmla="*/ 2147483647 h 70"/>
            <a:gd name="T48" fmla="*/ 2147483647 w 51"/>
            <a:gd name="T49" fmla="*/ 2147483647 h 70"/>
            <a:gd name="T50" fmla="*/ 2147483647 w 51"/>
            <a:gd name="T51" fmla="*/ 2147483647 h 70"/>
            <a:gd name="T52" fmla="*/ 2147483647 w 51"/>
            <a:gd name="T53" fmla="*/ 2147483647 h 70"/>
            <a:gd name="T54" fmla="*/ 2147483647 w 51"/>
            <a:gd name="T55" fmla="*/ 2147483647 h 70"/>
            <a:gd name="T56" fmla="*/ 2147483647 w 51"/>
            <a:gd name="T57" fmla="*/ 2147483647 h 70"/>
            <a:gd name="T58" fmla="*/ 2147483647 w 51"/>
            <a:gd name="T59" fmla="*/ 2147483647 h 70"/>
            <a:gd name="T60" fmla="*/ 2147483647 w 51"/>
            <a:gd name="T61" fmla="*/ 2147483647 h 70"/>
            <a:gd name="T62" fmla="*/ 2147483647 w 51"/>
            <a:gd name="T63" fmla="*/ 2147483647 h 70"/>
            <a:gd name="T64" fmla="*/ 2147483647 w 51"/>
            <a:gd name="T65" fmla="*/ 2147483647 h 70"/>
            <a:gd name="T66" fmla="*/ 0 w 51"/>
            <a:gd name="T67" fmla="*/ 2147483647 h 70"/>
            <a:gd name="T68" fmla="*/ 0 w 51"/>
            <a:gd name="T69" fmla="*/ 0 h 70"/>
            <a:gd name="T70" fmla="*/ 2147483647 w 51"/>
            <a:gd name="T71" fmla="*/ 2147483647 h 70"/>
            <a:gd name="T72" fmla="*/ 2147483647 w 51"/>
            <a:gd name="T73" fmla="*/ 2147483647 h 70"/>
            <a:gd name="T74" fmla="*/ 2147483647 w 51"/>
            <a:gd name="T75" fmla="*/ 2147483647 h 70"/>
            <a:gd name="T76" fmla="*/ 2147483647 w 51"/>
            <a:gd name="T77" fmla="*/ 2147483647 h 70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51"/>
            <a:gd name="T118" fmla="*/ 0 h 70"/>
            <a:gd name="T119" fmla="*/ 51 w 51"/>
            <a:gd name="T120" fmla="*/ 70 h 70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51" h="70">
              <a:moveTo>
                <a:pt x="36" y="1"/>
              </a:moveTo>
              <a:lnTo>
                <a:pt x="36" y="4"/>
              </a:lnTo>
              <a:lnTo>
                <a:pt x="37" y="10"/>
              </a:lnTo>
              <a:lnTo>
                <a:pt x="37" y="16"/>
              </a:lnTo>
              <a:lnTo>
                <a:pt x="39" y="22"/>
              </a:lnTo>
              <a:lnTo>
                <a:pt x="39" y="24"/>
              </a:lnTo>
              <a:lnTo>
                <a:pt x="40" y="25"/>
              </a:lnTo>
              <a:lnTo>
                <a:pt x="41" y="25"/>
              </a:lnTo>
              <a:lnTo>
                <a:pt x="41" y="29"/>
              </a:lnTo>
              <a:lnTo>
                <a:pt x="40" y="31"/>
              </a:lnTo>
              <a:lnTo>
                <a:pt x="42" y="44"/>
              </a:lnTo>
              <a:lnTo>
                <a:pt x="42" y="47"/>
              </a:lnTo>
              <a:lnTo>
                <a:pt x="43" y="48"/>
              </a:lnTo>
              <a:lnTo>
                <a:pt x="43" y="49"/>
              </a:lnTo>
              <a:lnTo>
                <a:pt x="44" y="51"/>
              </a:lnTo>
              <a:lnTo>
                <a:pt x="44" y="53"/>
              </a:lnTo>
              <a:lnTo>
                <a:pt x="45" y="54"/>
              </a:lnTo>
              <a:lnTo>
                <a:pt x="47" y="58"/>
              </a:lnTo>
              <a:lnTo>
                <a:pt x="50" y="66"/>
              </a:lnTo>
              <a:lnTo>
                <a:pt x="51" y="68"/>
              </a:lnTo>
              <a:lnTo>
                <a:pt x="51" y="70"/>
              </a:lnTo>
              <a:lnTo>
                <a:pt x="36" y="66"/>
              </a:lnTo>
              <a:lnTo>
                <a:pt x="31" y="65"/>
              </a:lnTo>
              <a:lnTo>
                <a:pt x="26" y="63"/>
              </a:lnTo>
              <a:lnTo>
                <a:pt x="23" y="55"/>
              </a:lnTo>
              <a:lnTo>
                <a:pt x="19" y="42"/>
              </a:lnTo>
              <a:lnTo>
                <a:pt x="18" y="35"/>
              </a:lnTo>
              <a:lnTo>
                <a:pt x="17" y="34"/>
              </a:lnTo>
              <a:lnTo>
                <a:pt x="17" y="33"/>
              </a:lnTo>
              <a:lnTo>
                <a:pt x="10" y="25"/>
              </a:lnTo>
              <a:lnTo>
                <a:pt x="7" y="19"/>
              </a:lnTo>
              <a:lnTo>
                <a:pt x="1" y="3"/>
              </a:lnTo>
              <a:lnTo>
                <a:pt x="0" y="2"/>
              </a:lnTo>
              <a:lnTo>
                <a:pt x="0" y="0"/>
              </a:lnTo>
              <a:lnTo>
                <a:pt x="8" y="1"/>
              </a:lnTo>
              <a:lnTo>
                <a:pt x="12" y="1"/>
              </a:lnTo>
              <a:lnTo>
                <a:pt x="25" y="1"/>
              </a:lnTo>
              <a:lnTo>
                <a:pt x="36" y="1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21</xdr:col>
      <xdr:colOff>86269</xdr:colOff>
      <xdr:row>16</xdr:row>
      <xdr:rowOff>70712</xdr:rowOff>
    </xdr:from>
    <xdr:to>
      <xdr:col>24</xdr:col>
      <xdr:colOff>80826</xdr:colOff>
      <xdr:row>18</xdr:row>
      <xdr:rowOff>95310</xdr:rowOff>
    </xdr:to>
    <xdr:sp macro="" textlink="">
      <xdr:nvSpPr>
        <xdr:cNvPr id="8275" name="Freeform 167"/>
        <xdr:cNvSpPr>
          <a:spLocks/>
        </xdr:cNvSpPr>
      </xdr:nvSpPr>
      <xdr:spPr bwMode="auto">
        <a:xfrm>
          <a:off x="2686594" y="3118712"/>
          <a:ext cx="366032" cy="424648"/>
        </a:xfrm>
        <a:custGeom>
          <a:avLst/>
          <a:gdLst>
            <a:gd name="T0" fmla="*/ 2147483647 w 50"/>
            <a:gd name="T1" fmla="*/ 2147483647 h 55"/>
            <a:gd name="T2" fmla="*/ 2147483647 w 50"/>
            <a:gd name="T3" fmla="*/ 2147483647 h 55"/>
            <a:gd name="T4" fmla="*/ 2147483647 w 50"/>
            <a:gd name="T5" fmla="*/ 2147483647 h 55"/>
            <a:gd name="T6" fmla="*/ 2147483647 w 50"/>
            <a:gd name="T7" fmla="*/ 2147483647 h 55"/>
            <a:gd name="T8" fmla="*/ 2147483647 w 50"/>
            <a:gd name="T9" fmla="*/ 2147483647 h 55"/>
            <a:gd name="T10" fmla="*/ 2147483647 w 50"/>
            <a:gd name="T11" fmla="*/ 2147483647 h 55"/>
            <a:gd name="T12" fmla="*/ 2147483647 w 50"/>
            <a:gd name="T13" fmla="*/ 2147483647 h 55"/>
            <a:gd name="T14" fmla="*/ 2147483647 w 50"/>
            <a:gd name="T15" fmla="*/ 2147483647 h 55"/>
            <a:gd name="T16" fmla="*/ 2147483647 w 50"/>
            <a:gd name="T17" fmla="*/ 2147483647 h 55"/>
            <a:gd name="T18" fmla="*/ 2147483647 w 50"/>
            <a:gd name="T19" fmla="*/ 2147483647 h 55"/>
            <a:gd name="T20" fmla="*/ 2147483647 w 50"/>
            <a:gd name="T21" fmla="*/ 2147483647 h 55"/>
            <a:gd name="T22" fmla="*/ 2147483647 w 50"/>
            <a:gd name="T23" fmla="*/ 2147483647 h 55"/>
            <a:gd name="T24" fmla="*/ 2147483647 w 50"/>
            <a:gd name="T25" fmla="*/ 2147483647 h 55"/>
            <a:gd name="T26" fmla="*/ 0 w 50"/>
            <a:gd name="T27" fmla="*/ 2147483647 h 55"/>
            <a:gd name="T28" fmla="*/ 2147483647 w 50"/>
            <a:gd name="T29" fmla="*/ 2147483647 h 55"/>
            <a:gd name="T30" fmla="*/ 2147483647 w 50"/>
            <a:gd name="T31" fmla="*/ 2147483647 h 55"/>
            <a:gd name="T32" fmla="*/ 2147483647 w 50"/>
            <a:gd name="T33" fmla="*/ 2147483647 h 55"/>
            <a:gd name="T34" fmla="*/ 2147483647 w 50"/>
            <a:gd name="T35" fmla="*/ 2147483647 h 55"/>
            <a:gd name="T36" fmla="*/ 2147483647 w 50"/>
            <a:gd name="T37" fmla="*/ 2147483647 h 55"/>
            <a:gd name="T38" fmla="*/ 2147483647 w 50"/>
            <a:gd name="T39" fmla="*/ 2147483647 h 55"/>
            <a:gd name="T40" fmla="*/ 2147483647 w 50"/>
            <a:gd name="T41" fmla="*/ 2147483647 h 55"/>
            <a:gd name="T42" fmla="*/ 2147483647 w 50"/>
            <a:gd name="T43" fmla="*/ 2147483647 h 55"/>
            <a:gd name="T44" fmla="*/ 2147483647 w 50"/>
            <a:gd name="T45" fmla="*/ 2147483647 h 55"/>
            <a:gd name="T46" fmla="*/ 2147483647 w 50"/>
            <a:gd name="T47" fmla="*/ 2147483647 h 55"/>
            <a:gd name="T48" fmla="*/ 2147483647 w 50"/>
            <a:gd name="T49" fmla="*/ 0 h 55"/>
            <a:gd name="T50" fmla="*/ 2147483647 w 50"/>
            <a:gd name="T51" fmla="*/ 2147483647 h 55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50"/>
            <a:gd name="T79" fmla="*/ 0 h 55"/>
            <a:gd name="T80" fmla="*/ 50 w 50"/>
            <a:gd name="T81" fmla="*/ 55 h 55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50" h="55">
              <a:moveTo>
                <a:pt x="50" y="10"/>
              </a:moveTo>
              <a:lnTo>
                <a:pt x="50" y="20"/>
              </a:lnTo>
              <a:lnTo>
                <a:pt x="49" y="32"/>
              </a:lnTo>
              <a:lnTo>
                <a:pt x="48" y="46"/>
              </a:lnTo>
              <a:lnTo>
                <a:pt x="48" y="55"/>
              </a:lnTo>
              <a:lnTo>
                <a:pt x="43" y="55"/>
              </a:lnTo>
              <a:lnTo>
                <a:pt x="35" y="55"/>
              </a:lnTo>
              <a:lnTo>
                <a:pt x="27" y="54"/>
              </a:lnTo>
              <a:lnTo>
                <a:pt x="16" y="54"/>
              </a:lnTo>
              <a:lnTo>
                <a:pt x="3" y="54"/>
              </a:lnTo>
              <a:lnTo>
                <a:pt x="2" y="45"/>
              </a:lnTo>
              <a:lnTo>
                <a:pt x="2" y="40"/>
              </a:lnTo>
              <a:lnTo>
                <a:pt x="1" y="31"/>
              </a:lnTo>
              <a:lnTo>
                <a:pt x="0" y="25"/>
              </a:lnTo>
              <a:lnTo>
                <a:pt x="2" y="25"/>
              </a:lnTo>
              <a:lnTo>
                <a:pt x="3" y="24"/>
              </a:lnTo>
              <a:lnTo>
                <a:pt x="5" y="23"/>
              </a:lnTo>
              <a:lnTo>
                <a:pt x="7" y="21"/>
              </a:lnTo>
              <a:lnTo>
                <a:pt x="10" y="18"/>
              </a:lnTo>
              <a:lnTo>
                <a:pt x="14" y="14"/>
              </a:lnTo>
              <a:lnTo>
                <a:pt x="15" y="13"/>
              </a:lnTo>
              <a:lnTo>
                <a:pt x="16" y="12"/>
              </a:lnTo>
              <a:lnTo>
                <a:pt x="18" y="8"/>
              </a:lnTo>
              <a:lnTo>
                <a:pt x="21" y="2"/>
              </a:lnTo>
              <a:lnTo>
                <a:pt x="22" y="0"/>
              </a:lnTo>
              <a:lnTo>
                <a:pt x="50" y="10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35</xdr:col>
      <xdr:colOff>46272</xdr:colOff>
      <xdr:row>18</xdr:row>
      <xdr:rowOff>11301</xdr:rowOff>
    </xdr:from>
    <xdr:to>
      <xdr:col>37</xdr:col>
      <xdr:colOff>76438</xdr:colOff>
      <xdr:row>20</xdr:row>
      <xdr:rowOff>121443</xdr:rowOff>
    </xdr:to>
    <xdr:sp macro="" textlink="">
      <xdr:nvSpPr>
        <xdr:cNvPr id="8276" name="Freeform 168"/>
        <xdr:cNvSpPr>
          <a:spLocks/>
        </xdr:cNvSpPr>
      </xdr:nvSpPr>
      <xdr:spPr bwMode="auto">
        <a:xfrm>
          <a:off x="4380147" y="3459351"/>
          <a:ext cx="277816" cy="510192"/>
        </a:xfrm>
        <a:custGeom>
          <a:avLst/>
          <a:gdLst>
            <a:gd name="T0" fmla="*/ 2147483647 w 38"/>
            <a:gd name="T1" fmla="*/ 2147483647 h 66"/>
            <a:gd name="T2" fmla="*/ 2147483647 w 38"/>
            <a:gd name="T3" fmla="*/ 2147483647 h 66"/>
            <a:gd name="T4" fmla="*/ 2147483647 w 38"/>
            <a:gd name="T5" fmla="*/ 2147483647 h 66"/>
            <a:gd name="T6" fmla="*/ 2147483647 w 38"/>
            <a:gd name="T7" fmla="*/ 2147483647 h 66"/>
            <a:gd name="T8" fmla="*/ 2147483647 w 38"/>
            <a:gd name="T9" fmla="*/ 2147483647 h 66"/>
            <a:gd name="T10" fmla="*/ 2147483647 w 38"/>
            <a:gd name="T11" fmla="*/ 2147483647 h 66"/>
            <a:gd name="T12" fmla="*/ 2147483647 w 38"/>
            <a:gd name="T13" fmla="*/ 2147483647 h 66"/>
            <a:gd name="T14" fmla="*/ 2147483647 w 38"/>
            <a:gd name="T15" fmla="*/ 2147483647 h 66"/>
            <a:gd name="T16" fmla="*/ 2147483647 w 38"/>
            <a:gd name="T17" fmla="*/ 2147483647 h 66"/>
            <a:gd name="T18" fmla="*/ 2147483647 w 38"/>
            <a:gd name="T19" fmla="*/ 2147483647 h 66"/>
            <a:gd name="T20" fmla="*/ 2147483647 w 38"/>
            <a:gd name="T21" fmla="*/ 2147483647 h 66"/>
            <a:gd name="T22" fmla="*/ 2147483647 w 38"/>
            <a:gd name="T23" fmla="*/ 2147483647 h 66"/>
            <a:gd name="T24" fmla="*/ 2147483647 w 38"/>
            <a:gd name="T25" fmla="*/ 2147483647 h 66"/>
            <a:gd name="T26" fmla="*/ 2147483647 w 38"/>
            <a:gd name="T27" fmla="*/ 2147483647 h 66"/>
            <a:gd name="T28" fmla="*/ 2147483647 w 38"/>
            <a:gd name="T29" fmla="*/ 2147483647 h 66"/>
            <a:gd name="T30" fmla="*/ 2147483647 w 38"/>
            <a:gd name="T31" fmla="*/ 2147483647 h 66"/>
            <a:gd name="T32" fmla="*/ 2147483647 w 38"/>
            <a:gd name="T33" fmla="*/ 2147483647 h 66"/>
            <a:gd name="T34" fmla="*/ 2147483647 w 38"/>
            <a:gd name="T35" fmla="*/ 2147483647 h 66"/>
            <a:gd name="T36" fmla="*/ 2147483647 w 38"/>
            <a:gd name="T37" fmla="*/ 2147483647 h 66"/>
            <a:gd name="T38" fmla="*/ 2147483647 w 38"/>
            <a:gd name="T39" fmla="*/ 2147483647 h 66"/>
            <a:gd name="T40" fmla="*/ 2147483647 w 38"/>
            <a:gd name="T41" fmla="*/ 2147483647 h 66"/>
            <a:gd name="T42" fmla="*/ 2147483647 w 38"/>
            <a:gd name="T43" fmla="*/ 2147483647 h 66"/>
            <a:gd name="T44" fmla="*/ 2147483647 w 38"/>
            <a:gd name="T45" fmla="*/ 2147483647 h 66"/>
            <a:gd name="T46" fmla="*/ 2147483647 w 38"/>
            <a:gd name="T47" fmla="*/ 2147483647 h 66"/>
            <a:gd name="T48" fmla="*/ 2147483647 w 38"/>
            <a:gd name="T49" fmla="*/ 2147483647 h 66"/>
            <a:gd name="T50" fmla="*/ 2147483647 w 38"/>
            <a:gd name="T51" fmla="*/ 2147483647 h 66"/>
            <a:gd name="T52" fmla="*/ 2147483647 w 38"/>
            <a:gd name="T53" fmla="*/ 2147483647 h 66"/>
            <a:gd name="T54" fmla="*/ 2147483647 w 38"/>
            <a:gd name="T55" fmla="*/ 2147483647 h 66"/>
            <a:gd name="T56" fmla="*/ 2147483647 w 38"/>
            <a:gd name="T57" fmla="*/ 2147483647 h 66"/>
            <a:gd name="T58" fmla="*/ 2147483647 w 38"/>
            <a:gd name="T59" fmla="*/ 2147483647 h 66"/>
            <a:gd name="T60" fmla="*/ 2147483647 w 38"/>
            <a:gd name="T61" fmla="*/ 2147483647 h 66"/>
            <a:gd name="T62" fmla="*/ 2147483647 w 38"/>
            <a:gd name="T63" fmla="*/ 2147483647 h 66"/>
            <a:gd name="T64" fmla="*/ 2147483647 w 38"/>
            <a:gd name="T65" fmla="*/ 2147483647 h 66"/>
            <a:gd name="T66" fmla="*/ 2147483647 w 38"/>
            <a:gd name="T67" fmla="*/ 2147483647 h 66"/>
            <a:gd name="T68" fmla="*/ 2147483647 w 38"/>
            <a:gd name="T69" fmla="*/ 2147483647 h 66"/>
            <a:gd name="T70" fmla="*/ 2147483647 w 38"/>
            <a:gd name="T71" fmla="*/ 2147483647 h 66"/>
            <a:gd name="T72" fmla="*/ 2147483647 w 38"/>
            <a:gd name="T73" fmla="*/ 2147483647 h 66"/>
            <a:gd name="T74" fmla="*/ 0 w 38"/>
            <a:gd name="T75" fmla="*/ 2147483647 h 66"/>
            <a:gd name="T76" fmla="*/ 0 w 38"/>
            <a:gd name="T77" fmla="*/ 0 h 66"/>
            <a:gd name="T78" fmla="*/ 2147483647 w 38"/>
            <a:gd name="T79" fmla="*/ 2147483647 h 66"/>
            <a:gd name="T80" fmla="*/ 2147483647 w 38"/>
            <a:gd name="T81" fmla="*/ 2147483647 h 66"/>
            <a:gd name="T82" fmla="*/ 2147483647 w 38"/>
            <a:gd name="T83" fmla="*/ 2147483647 h 66"/>
            <a:gd name="T84" fmla="*/ 2147483647 w 38"/>
            <a:gd name="T85" fmla="*/ 2147483647 h 66"/>
            <a:gd name="T86" fmla="*/ 2147483647 w 38"/>
            <a:gd name="T87" fmla="*/ 2147483647 h 66"/>
            <a:gd name="T88" fmla="*/ 2147483647 w 38"/>
            <a:gd name="T89" fmla="*/ 2147483647 h 6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38"/>
            <a:gd name="T136" fmla="*/ 0 h 66"/>
            <a:gd name="T137" fmla="*/ 38 w 38"/>
            <a:gd name="T138" fmla="*/ 66 h 66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38" h="66">
              <a:moveTo>
                <a:pt x="26" y="2"/>
              </a:moveTo>
              <a:lnTo>
                <a:pt x="27" y="8"/>
              </a:lnTo>
              <a:lnTo>
                <a:pt x="29" y="11"/>
              </a:lnTo>
              <a:lnTo>
                <a:pt x="31" y="15"/>
              </a:lnTo>
              <a:lnTo>
                <a:pt x="34" y="20"/>
              </a:lnTo>
              <a:lnTo>
                <a:pt x="36" y="22"/>
              </a:lnTo>
              <a:lnTo>
                <a:pt x="36" y="23"/>
              </a:lnTo>
              <a:lnTo>
                <a:pt x="35" y="33"/>
              </a:lnTo>
              <a:lnTo>
                <a:pt x="35" y="40"/>
              </a:lnTo>
              <a:lnTo>
                <a:pt x="35" y="41"/>
              </a:lnTo>
              <a:lnTo>
                <a:pt x="31" y="47"/>
              </a:lnTo>
              <a:lnTo>
                <a:pt x="28" y="50"/>
              </a:lnTo>
              <a:lnTo>
                <a:pt x="26" y="52"/>
              </a:lnTo>
              <a:lnTo>
                <a:pt x="26" y="54"/>
              </a:lnTo>
              <a:lnTo>
                <a:pt x="28" y="56"/>
              </a:lnTo>
              <a:lnTo>
                <a:pt x="31" y="59"/>
              </a:lnTo>
              <a:lnTo>
                <a:pt x="34" y="61"/>
              </a:lnTo>
              <a:lnTo>
                <a:pt x="38" y="64"/>
              </a:lnTo>
              <a:lnTo>
                <a:pt x="35" y="65"/>
              </a:lnTo>
              <a:lnTo>
                <a:pt x="33" y="66"/>
              </a:lnTo>
              <a:lnTo>
                <a:pt x="31" y="66"/>
              </a:lnTo>
              <a:lnTo>
                <a:pt x="28" y="66"/>
              </a:lnTo>
              <a:lnTo>
                <a:pt x="9" y="65"/>
              </a:lnTo>
              <a:lnTo>
                <a:pt x="9" y="64"/>
              </a:lnTo>
              <a:lnTo>
                <a:pt x="9" y="62"/>
              </a:lnTo>
              <a:lnTo>
                <a:pt x="8" y="60"/>
              </a:lnTo>
              <a:lnTo>
                <a:pt x="6" y="56"/>
              </a:lnTo>
              <a:lnTo>
                <a:pt x="4" y="47"/>
              </a:lnTo>
              <a:lnTo>
                <a:pt x="2" y="46"/>
              </a:lnTo>
              <a:lnTo>
                <a:pt x="2" y="42"/>
              </a:lnTo>
              <a:lnTo>
                <a:pt x="2" y="39"/>
              </a:lnTo>
              <a:lnTo>
                <a:pt x="3" y="33"/>
              </a:lnTo>
              <a:lnTo>
                <a:pt x="3" y="30"/>
              </a:lnTo>
              <a:lnTo>
                <a:pt x="3" y="24"/>
              </a:lnTo>
              <a:lnTo>
                <a:pt x="3" y="20"/>
              </a:lnTo>
              <a:lnTo>
                <a:pt x="0" y="14"/>
              </a:lnTo>
              <a:lnTo>
                <a:pt x="0" y="0"/>
              </a:lnTo>
              <a:lnTo>
                <a:pt x="8" y="1"/>
              </a:lnTo>
              <a:lnTo>
                <a:pt x="13" y="2"/>
              </a:lnTo>
              <a:lnTo>
                <a:pt x="18" y="2"/>
              </a:lnTo>
              <a:lnTo>
                <a:pt x="19" y="2"/>
              </a:lnTo>
              <a:lnTo>
                <a:pt x="24" y="2"/>
              </a:lnTo>
              <a:lnTo>
                <a:pt x="26" y="2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32</xdr:col>
      <xdr:colOff>116342</xdr:colOff>
      <xdr:row>18</xdr:row>
      <xdr:rowOff>11301</xdr:rowOff>
    </xdr:from>
    <xdr:to>
      <xdr:col>35</xdr:col>
      <xdr:colOff>112433</xdr:colOff>
      <xdr:row>20</xdr:row>
      <xdr:rowOff>113806</xdr:rowOff>
    </xdr:to>
    <xdr:sp macro="" textlink="">
      <xdr:nvSpPr>
        <xdr:cNvPr id="8277" name="Freeform 169"/>
        <xdr:cNvSpPr>
          <a:spLocks/>
        </xdr:cNvSpPr>
      </xdr:nvSpPr>
      <xdr:spPr bwMode="auto">
        <a:xfrm>
          <a:off x="4078742" y="3459351"/>
          <a:ext cx="367566" cy="502555"/>
        </a:xfrm>
        <a:custGeom>
          <a:avLst/>
          <a:gdLst>
            <a:gd name="T0" fmla="*/ 2147483647 w 50"/>
            <a:gd name="T1" fmla="*/ 0 h 65"/>
            <a:gd name="T2" fmla="*/ 2147483647 w 50"/>
            <a:gd name="T3" fmla="*/ 2147483647 h 65"/>
            <a:gd name="T4" fmla="*/ 2147483647 w 50"/>
            <a:gd name="T5" fmla="*/ 2147483647 h 65"/>
            <a:gd name="T6" fmla="*/ 2147483647 w 50"/>
            <a:gd name="T7" fmla="*/ 2147483647 h 65"/>
            <a:gd name="T8" fmla="*/ 2147483647 w 50"/>
            <a:gd name="T9" fmla="*/ 2147483647 h 65"/>
            <a:gd name="T10" fmla="*/ 2147483647 w 50"/>
            <a:gd name="T11" fmla="*/ 2147483647 h 65"/>
            <a:gd name="T12" fmla="*/ 2147483647 w 50"/>
            <a:gd name="T13" fmla="*/ 2147483647 h 65"/>
            <a:gd name="T14" fmla="*/ 2147483647 w 50"/>
            <a:gd name="T15" fmla="*/ 2147483647 h 65"/>
            <a:gd name="T16" fmla="*/ 2147483647 w 50"/>
            <a:gd name="T17" fmla="*/ 2147483647 h 65"/>
            <a:gd name="T18" fmla="*/ 2147483647 w 50"/>
            <a:gd name="T19" fmla="*/ 2147483647 h 65"/>
            <a:gd name="T20" fmla="*/ 2147483647 w 50"/>
            <a:gd name="T21" fmla="*/ 2147483647 h 65"/>
            <a:gd name="T22" fmla="*/ 2147483647 w 50"/>
            <a:gd name="T23" fmla="*/ 2147483647 h 65"/>
            <a:gd name="T24" fmla="*/ 2147483647 w 50"/>
            <a:gd name="T25" fmla="*/ 2147483647 h 65"/>
            <a:gd name="T26" fmla="*/ 2147483647 w 50"/>
            <a:gd name="T27" fmla="*/ 2147483647 h 65"/>
            <a:gd name="T28" fmla="*/ 2147483647 w 50"/>
            <a:gd name="T29" fmla="*/ 2147483647 h 65"/>
            <a:gd name="T30" fmla="*/ 2147483647 w 50"/>
            <a:gd name="T31" fmla="*/ 2147483647 h 65"/>
            <a:gd name="T32" fmla="*/ 2147483647 w 50"/>
            <a:gd name="T33" fmla="*/ 2147483647 h 65"/>
            <a:gd name="T34" fmla="*/ 2147483647 w 50"/>
            <a:gd name="T35" fmla="*/ 2147483647 h 65"/>
            <a:gd name="T36" fmla="*/ 2147483647 w 50"/>
            <a:gd name="T37" fmla="*/ 2147483647 h 65"/>
            <a:gd name="T38" fmla="*/ 2147483647 w 50"/>
            <a:gd name="T39" fmla="*/ 2147483647 h 65"/>
            <a:gd name="T40" fmla="*/ 2147483647 w 50"/>
            <a:gd name="T41" fmla="*/ 2147483647 h 65"/>
            <a:gd name="T42" fmla="*/ 2147483647 w 50"/>
            <a:gd name="T43" fmla="*/ 2147483647 h 65"/>
            <a:gd name="T44" fmla="*/ 2147483647 w 50"/>
            <a:gd name="T45" fmla="*/ 2147483647 h 65"/>
            <a:gd name="T46" fmla="*/ 2147483647 w 50"/>
            <a:gd name="T47" fmla="*/ 2147483647 h 65"/>
            <a:gd name="T48" fmla="*/ 2147483647 w 50"/>
            <a:gd name="T49" fmla="*/ 2147483647 h 65"/>
            <a:gd name="T50" fmla="*/ 2147483647 w 50"/>
            <a:gd name="T51" fmla="*/ 2147483647 h 65"/>
            <a:gd name="T52" fmla="*/ 2147483647 w 50"/>
            <a:gd name="T53" fmla="*/ 2147483647 h 65"/>
            <a:gd name="T54" fmla="*/ 2147483647 w 50"/>
            <a:gd name="T55" fmla="*/ 2147483647 h 65"/>
            <a:gd name="T56" fmla="*/ 2147483647 w 50"/>
            <a:gd name="T57" fmla="*/ 2147483647 h 65"/>
            <a:gd name="T58" fmla="*/ 2147483647 w 50"/>
            <a:gd name="T59" fmla="*/ 2147483647 h 65"/>
            <a:gd name="T60" fmla="*/ 2147483647 w 50"/>
            <a:gd name="T61" fmla="*/ 2147483647 h 65"/>
            <a:gd name="T62" fmla="*/ 0 w 50"/>
            <a:gd name="T63" fmla="*/ 2147483647 h 65"/>
            <a:gd name="T64" fmla="*/ 0 w 50"/>
            <a:gd name="T65" fmla="*/ 2147483647 h 65"/>
            <a:gd name="T66" fmla="*/ 2147483647 w 50"/>
            <a:gd name="T67" fmla="*/ 2147483647 h 65"/>
            <a:gd name="T68" fmla="*/ 2147483647 w 50"/>
            <a:gd name="T69" fmla="*/ 2147483647 h 65"/>
            <a:gd name="T70" fmla="*/ 2147483647 w 50"/>
            <a:gd name="T71" fmla="*/ 2147483647 h 65"/>
            <a:gd name="T72" fmla="*/ 2147483647 w 50"/>
            <a:gd name="T73" fmla="*/ 0 h 65"/>
            <a:gd name="T74" fmla="*/ 2147483647 w 50"/>
            <a:gd name="T75" fmla="*/ 0 h 65"/>
            <a:gd name="T76" fmla="*/ 2147483647 w 50"/>
            <a:gd name="T77" fmla="*/ 0 h 65"/>
            <a:gd name="T78" fmla="*/ 2147483647 w 50"/>
            <a:gd name="T79" fmla="*/ 0 h 65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50"/>
            <a:gd name="T121" fmla="*/ 0 h 65"/>
            <a:gd name="T122" fmla="*/ 50 w 50"/>
            <a:gd name="T123" fmla="*/ 65 h 65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50" h="65">
              <a:moveTo>
                <a:pt x="41" y="0"/>
              </a:moveTo>
              <a:lnTo>
                <a:pt x="41" y="14"/>
              </a:lnTo>
              <a:lnTo>
                <a:pt x="44" y="20"/>
              </a:lnTo>
              <a:lnTo>
                <a:pt x="44" y="24"/>
              </a:lnTo>
              <a:lnTo>
                <a:pt x="44" y="30"/>
              </a:lnTo>
              <a:lnTo>
                <a:pt x="44" y="33"/>
              </a:lnTo>
              <a:lnTo>
                <a:pt x="43" y="39"/>
              </a:lnTo>
              <a:lnTo>
                <a:pt x="43" y="42"/>
              </a:lnTo>
              <a:lnTo>
                <a:pt x="43" y="46"/>
              </a:lnTo>
              <a:lnTo>
                <a:pt x="45" y="47"/>
              </a:lnTo>
              <a:lnTo>
                <a:pt x="47" y="56"/>
              </a:lnTo>
              <a:lnTo>
                <a:pt x="49" y="60"/>
              </a:lnTo>
              <a:lnTo>
                <a:pt x="50" y="62"/>
              </a:lnTo>
              <a:lnTo>
                <a:pt x="50" y="64"/>
              </a:lnTo>
              <a:lnTo>
                <a:pt x="50" y="65"/>
              </a:lnTo>
              <a:lnTo>
                <a:pt x="36" y="65"/>
              </a:lnTo>
              <a:lnTo>
                <a:pt x="32" y="65"/>
              </a:lnTo>
              <a:lnTo>
                <a:pt x="20" y="58"/>
              </a:lnTo>
              <a:lnTo>
                <a:pt x="18" y="56"/>
              </a:lnTo>
              <a:lnTo>
                <a:pt x="16" y="56"/>
              </a:lnTo>
              <a:lnTo>
                <a:pt x="14" y="56"/>
              </a:lnTo>
              <a:lnTo>
                <a:pt x="14" y="52"/>
              </a:lnTo>
              <a:lnTo>
                <a:pt x="15" y="44"/>
              </a:lnTo>
              <a:lnTo>
                <a:pt x="14" y="36"/>
              </a:lnTo>
              <a:lnTo>
                <a:pt x="14" y="29"/>
              </a:lnTo>
              <a:lnTo>
                <a:pt x="12" y="26"/>
              </a:lnTo>
              <a:lnTo>
                <a:pt x="11" y="24"/>
              </a:lnTo>
              <a:lnTo>
                <a:pt x="10" y="22"/>
              </a:lnTo>
              <a:lnTo>
                <a:pt x="9" y="20"/>
              </a:lnTo>
              <a:lnTo>
                <a:pt x="7" y="18"/>
              </a:lnTo>
              <a:lnTo>
                <a:pt x="3" y="14"/>
              </a:lnTo>
              <a:lnTo>
                <a:pt x="0" y="8"/>
              </a:lnTo>
              <a:lnTo>
                <a:pt x="5" y="7"/>
              </a:lnTo>
              <a:lnTo>
                <a:pt x="13" y="5"/>
              </a:lnTo>
              <a:lnTo>
                <a:pt x="27" y="1"/>
              </a:lnTo>
              <a:lnTo>
                <a:pt x="29" y="0"/>
              </a:lnTo>
              <a:lnTo>
                <a:pt x="32" y="0"/>
              </a:lnTo>
              <a:lnTo>
                <a:pt x="39" y="0"/>
              </a:lnTo>
              <a:lnTo>
                <a:pt x="41" y="0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28</xdr:col>
      <xdr:colOff>76530</xdr:colOff>
      <xdr:row>16</xdr:row>
      <xdr:rowOff>24888</xdr:rowOff>
    </xdr:from>
    <xdr:to>
      <xdr:col>31</xdr:col>
      <xdr:colOff>21162</xdr:colOff>
      <xdr:row>18</xdr:row>
      <xdr:rowOff>26575</xdr:rowOff>
    </xdr:to>
    <xdr:sp macro="" textlink="">
      <xdr:nvSpPr>
        <xdr:cNvPr id="8278" name="Freeform 170"/>
        <xdr:cNvSpPr>
          <a:spLocks/>
        </xdr:cNvSpPr>
      </xdr:nvSpPr>
      <xdr:spPr bwMode="auto">
        <a:xfrm>
          <a:off x="3543630" y="3072888"/>
          <a:ext cx="316107" cy="401737"/>
        </a:xfrm>
        <a:custGeom>
          <a:avLst/>
          <a:gdLst>
            <a:gd name="T0" fmla="*/ 2147483647 w 43"/>
            <a:gd name="T1" fmla="*/ 2147483647 h 52"/>
            <a:gd name="T2" fmla="*/ 2147483647 w 43"/>
            <a:gd name="T3" fmla="*/ 2147483647 h 52"/>
            <a:gd name="T4" fmla="*/ 2147483647 w 43"/>
            <a:gd name="T5" fmla="*/ 2147483647 h 52"/>
            <a:gd name="T6" fmla="*/ 2147483647 w 43"/>
            <a:gd name="T7" fmla="*/ 2147483647 h 52"/>
            <a:gd name="T8" fmla="*/ 2147483647 w 43"/>
            <a:gd name="T9" fmla="*/ 2147483647 h 52"/>
            <a:gd name="T10" fmla="*/ 0 w 43"/>
            <a:gd name="T11" fmla="*/ 2147483647 h 52"/>
            <a:gd name="T12" fmla="*/ 2147483647 w 43"/>
            <a:gd name="T13" fmla="*/ 2147483647 h 52"/>
            <a:gd name="T14" fmla="*/ 2147483647 w 43"/>
            <a:gd name="T15" fmla="*/ 2147483647 h 52"/>
            <a:gd name="T16" fmla="*/ 2147483647 w 43"/>
            <a:gd name="T17" fmla="*/ 2147483647 h 52"/>
            <a:gd name="T18" fmla="*/ 2147483647 w 43"/>
            <a:gd name="T19" fmla="*/ 2147483647 h 52"/>
            <a:gd name="T20" fmla="*/ 2147483647 w 43"/>
            <a:gd name="T21" fmla="*/ 2147483647 h 52"/>
            <a:gd name="T22" fmla="*/ 2147483647 w 43"/>
            <a:gd name="T23" fmla="*/ 2147483647 h 52"/>
            <a:gd name="T24" fmla="*/ 2147483647 w 43"/>
            <a:gd name="T25" fmla="*/ 2147483647 h 52"/>
            <a:gd name="T26" fmla="*/ 2147483647 w 43"/>
            <a:gd name="T27" fmla="*/ 0 h 52"/>
            <a:gd name="T28" fmla="*/ 2147483647 w 43"/>
            <a:gd name="T29" fmla="*/ 0 h 52"/>
            <a:gd name="T30" fmla="*/ 2147483647 w 43"/>
            <a:gd name="T31" fmla="*/ 2147483647 h 52"/>
            <a:gd name="T32" fmla="*/ 2147483647 w 43"/>
            <a:gd name="T33" fmla="*/ 2147483647 h 52"/>
            <a:gd name="T34" fmla="*/ 2147483647 w 43"/>
            <a:gd name="T35" fmla="*/ 2147483647 h 52"/>
            <a:gd name="T36" fmla="*/ 2147483647 w 43"/>
            <a:gd name="T37" fmla="*/ 2147483647 h 52"/>
            <a:gd name="T38" fmla="*/ 2147483647 w 43"/>
            <a:gd name="T39" fmla="*/ 2147483647 h 52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43"/>
            <a:gd name="T61" fmla="*/ 0 h 52"/>
            <a:gd name="T62" fmla="*/ 43 w 43"/>
            <a:gd name="T63" fmla="*/ 52 h 52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43" h="52">
              <a:moveTo>
                <a:pt x="39" y="18"/>
              </a:moveTo>
              <a:lnTo>
                <a:pt x="32" y="52"/>
              </a:lnTo>
              <a:lnTo>
                <a:pt x="22" y="50"/>
              </a:lnTo>
              <a:lnTo>
                <a:pt x="18" y="48"/>
              </a:lnTo>
              <a:lnTo>
                <a:pt x="11" y="45"/>
              </a:lnTo>
              <a:lnTo>
                <a:pt x="0" y="40"/>
              </a:lnTo>
              <a:lnTo>
                <a:pt x="5" y="25"/>
              </a:lnTo>
              <a:lnTo>
                <a:pt x="9" y="26"/>
              </a:lnTo>
              <a:lnTo>
                <a:pt x="9" y="21"/>
              </a:lnTo>
              <a:lnTo>
                <a:pt x="10" y="17"/>
              </a:lnTo>
              <a:lnTo>
                <a:pt x="10" y="13"/>
              </a:lnTo>
              <a:lnTo>
                <a:pt x="11" y="8"/>
              </a:lnTo>
              <a:lnTo>
                <a:pt x="11" y="5"/>
              </a:lnTo>
              <a:lnTo>
                <a:pt x="11" y="0"/>
              </a:lnTo>
              <a:lnTo>
                <a:pt x="21" y="0"/>
              </a:lnTo>
              <a:lnTo>
                <a:pt x="24" y="1"/>
              </a:lnTo>
              <a:lnTo>
                <a:pt x="29" y="1"/>
              </a:lnTo>
              <a:lnTo>
                <a:pt x="34" y="2"/>
              </a:lnTo>
              <a:lnTo>
                <a:pt x="43" y="3"/>
              </a:lnTo>
              <a:lnTo>
                <a:pt x="39" y="18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30</xdr:col>
      <xdr:colOff>27366</xdr:colOff>
      <xdr:row>16</xdr:row>
      <xdr:rowOff>163892</xdr:rowOff>
    </xdr:from>
    <xdr:to>
      <xdr:col>33</xdr:col>
      <xdr:colOff>102787</xdr:colOff>
      <xdr:row>20</xdr:row>
      <xdr:rowOff>12989</xdr:rowOff>
    </xdr:to>
    <xdr:sp macro="" textlink="">
      <xdr:nvSpPr>
        <xdr:cNvPr id="8279" name="Freeform 171"/>
        <xdr:cNvSpPr>
          <a:spLocks/>
        </xdr:cNvSpPr>
      </xdr:nvSpPr>
      <xdr:spPr bwMode="auto">
        <a:xfrm>
          <a:off x="3742116" y="3211892"/>
          <a:ext cx="446896" cy="649197"/>
        </a:xfrm>
        <a:custGeom>
          <a:avLst/>
          <a:gdLst>
            <a:gd name="T0" fmla="*/ 2147483647 w 61"/>
            <a:gd name="T1" fmla="*/ 2147483647 h 84"/>
            <a:gd name="T2" fmla="*/ 2147483647 w 61"/>
            <a:gd name="T3" fmla="*/ 2147483647 h 84"/>
            <a:gd name="T4" fmla="*/ 2147483647 w 61"/>
            <a:gd name="T5" fmla="*/ 2147483647 h 84"/>
            <a:gd name="T6" fmla="*/ 2147483647 w 61"/>
            <a:gd name="T7" fmla="*/ 2147483647 h 84"/>
            <a:gd name="T8" fmla="*/ 2147483647 w 61"/>
            <a:gd name="T9" fmla="*/ 2147483647 h 84"/>
            <a:gd name="T10" fmla="*/ 2147483647 w 61"/>
            <a:gd name="T11" fmla="*/ 2147483647 h 84"/>
            <a:gd name="T12" fmla="*/ 2147483647 w 61"/>
            <a:gd name="T13" fmla="*/ 2147483647 h 84"/>
            <a:gd name="T14" fmla="*/ 2147483647 w 61"/>
            <a:gd name="T15" fmla="*/ 2147483647 h 84"/>
            <a:gd name="T16" fmla="*/ 2147483647 w 61"/>
            <a:gd name="T17" fmla="*/ 2147483647 h 84"/>
            <a:gd name="T18" fmla="*/ 2147483647 w 61"/>
            <a:gd name="T19" fmla="*/ 2147483647 h 84"/>
            <a:gd name="T20" fmla="*/ 2147483647 w 61"/>
            <a:gd name="T21" fmla="*/ 2147483647 h 84"/>
            <a:gd name="T22" fmla="*/ 2147483647 w 61"/>
            <a:gd name="T23" fmla="*/ 2147483647 h 84"/>
            <a:gd name="T24" fmla="*/ 2147483647 w 61"/>
            <a:gd name="T25" fmla="*/ 2147483647 h 84"/>
            <a:gd name="T26" fmla="*/ 2147483647 w 61"/>
            <a:gd name="T27" fmla="*/ 2147483647 h 84"/>
            <a:gd name="T28" fmla="*/ 2147483647 w 61"/>
            <a:gd name="T29" fmla="*/ 2147483647 h 84"/>
            <a:gd name="T30" fmla="*/ 2147483647 w 61"/>
            <a:gd name="T31" fmla="*/ 2147483647 h 84"/>
            <a:gd name="T32" fmla="*/ 2147483647 w 61"/>
            <a:gd name="T33" fmla="*/ 2147483647 h 84"/>
            <a:gd name="T34" fmla="*/ 2147483647 w 61"/>
            <a:gd name="T35" fmla="*/ 2147483647 h 84"/>
            <a:gd name="T36" fmla="*/ 2147483647 w 61"/>
            <a:gd name="T37" fmla="*/ 2147483647 h 84"/>
            <a:gd name="T38" fmla="*/ 2147483647 w 61"/>
            <a:gd name="T39" fmla="*/ 2147483647 h 84"/>
            <a:gd name="T40" fmla="*/ 2147483647 w 61"/>
            <a:gd name="T41" fmla="*/ 2147483647 h 84"/>
            <a:gd name="T42" fmla="*/ 2147483647 w 61"/>
            <a:gd name="T43" fmla="*/ 2147483647 h 84"/>
            <a:gd name="T44" fmla="*/ 2147483647 w 61"/>
            <a:gd name="T45" fmla="*/ 2147483647 h 84"/>
            <a:gd name="T46" fmla="*/ 0 w 61"/>
            <a:gd name="T47" fmla="*/ 2147483647 h 84"/>
            <a:gd name="T48" fmla="*/ 2147483647 w 61"/>
            <a:gd name="T49" fmla="*/ 2147483647 h 84"/>
            <a:gd name="T50" fmla="*/ 2147483647 w 61"/>
            <a:gd name="T51" fmla="*/ 0 h 84"/>
            <a:gd name="T52" fmla="*/ 2147483647 w 61"/>
            <a:gd name="T53" fmla="*/ 2147483647 h 84"/>
            <a:gd name="T54" fmla="*/ 2147483647 w 61"/>
            <a:gd name="T55" fmla="*/ 2147483647 h 84"/>
            <a:gd name="T56" fmla="*/ 2147483647 w 61"/>
            <a:gd name="T57" fmla="*/ 2147483647 h 84"/>
            <a:gd name="T58" fmla="*/ 2147483647 w 61"/>
            <a:gd name="T59" fmla="*/ 2147483647 h 84"/>
            <a:gd name="T60" fmla="*/ 2147483647 w 61"/>
            <a:gd name="T61" fmla="*/ 2147483647 h 84"/>
            <a:gd name="T62" fmla="*/ 2147483647 w 61"/>
            <a:gd name="T63" fmla="*/ 2147483647 h 84"/>
            <a:gd name="T64" fmla="*/ 2147483647 w 61"/>
            <a:gd name="T65" fmla="*/ 2147483647 h 84"/>
            <a:gd name="T66" fmla="*/ 2147483647 w 61"/>
            <a:gd name="T67" fmla="*/ 2147483647 h 84"/>
            <a:gd name="T68" fmla="*/ 2147483647 w 61"/>
            <a:gd name="T69" fmla="*/ 2147483647 h 84"/>
            <a:gd name="T70" fmla="*/ 2147483647 w 61"/>
            <a:gd name="T71" fmla="*/ 2147483647 h 84"/>
            <a:gd name="T72" fmla="*/ 2147483647 w 61"/>
            <a:gd name="T73" fmla="*/ 2147483647 h 84"/>
            <a:gd name="T74" fmla="*/ 2147483647 w 61"/>
            <a:gd name="T75" fmla="*/ 2147483647 h 84"/>
            <a:gd name="T76" fmla="*/ 2147483647 w 61"/>
            <a:gd name="T77" fmla="*/ 2147483647 h 84"/>
            <a:gd name="T78" fmla="*/ 2147483647 w 61"/>
            <a:gd name="T79" fmla="*/ 2147483647 h 84"/>
            <a:gd name="T80" fmla="*/ 2147483647 w 61"/>
            <a:gd name="T81" fmla="*/ 2147483647 h 84"/>
            <a:gd name="T82" fmla="*/ 2147483647 w 61"/>
            <a:gd name="T83" fmla="*/ 2147483647 h 84"/>
            <a:gd name="T84" fmla="*/ 2147483647 w 61"/>
            <a:gd name="T85" fmla="*/ 2147483647 h 84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61"/>
            <a:gd name="T130" fmla="*/ 0 h 84"/>
            <a:gd name="T131" fmla="*/ 61 w 61"/>
            <a:gd name="T132" fmla="*/ 84 h 84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61" h="84">
              <a:moveTo>
                <a:pt x="37" y="31"/>
              </a:moveTo>
              <a:lnTo>
                <a:pt x="37" y="35"/>
              </a:lnTo>
              <a:lnTo>
                <a:pt x="45" y="35"/>
              </a:lnTo>
              <a:lnTo>
                <a:pt x="46" y="40"/>
              </a:lnTo>
              <a:lnTo>
                <a:pt x="49" y="46"/>
              </a:lnTo>
              <a:lnTo>
                <a:pt x="53" y="50"/>
              </a:lnTo>
              <a:lnTo>
                <a:pt x="55" y="52"/>
              </a:lnTo>
              <a:lnTo>
                <a:pt x="56" y="54"/>
              </a:lnTo>
              <a:lnTo>
                <a:pt x="57" y="56"/>
              </a:lnTo>
              <a:lnTo>
                <a:pt x="58" y="58"/>
              </a:lnTo>
              <a:lnTo>
                <a:pt x="60" y="61"/>
              </a:lnTo>
              <a:lnTo>
                <a:pt x="60" y="68"/>
              </a:lnTo>
              <a:lnTo>
                <a:pt x="61" y="76"/>
              </a:lnTo>
              <a:lnTo>
                <a:pt x="60" y="84"/>
              </a:lnTo>
              <a:lnTo>
                <a:pt x="48" y="76"/>
              </a:lnTo>
              <a:lnTo>
                <a:pt x="43" y="72"/>
              </a:lnTo>
              <a:lnTo>
                <a:pt x="42" y="72"/>
              </a:lnTo>
              <a:lnTo>
                <a:pt x="21" y="58"/>
              </a:lnTo>
              <a:lnTo>
                <a:pt x="19" y="57"/>
              </a:lnTo>
              <a:lnTo>
                <a:pt x="17" y="56"/>
              </a:lnTo>
              <a:lnTo>
                <a:pt x="14" y="56"/>
              </a:lnTo>
              <a:lnTo>
                <a:pt x="12" y="55"/>
              </a:lnTo>
              <a:lnTo>
                <a:pt x="0" y="54"/>
              </a:lnTo>
              <a:lnTo>
                <a:pt x="5" y="34"/>
              </a:lnTo>
              <a:lnTo>
                <a:pt x="12" y="0"/>
              </a:lnTo>
              <a:lnTo>
                <a:pt x="16" y="1"/>
              </a:lnTo>
              <a:lnTo>
                <a:pt x="15" y="4"/>
              </a:lnTo>
              <a:lnTo>
                <a:pt x="15" y="9"/>
              </a:lnTo>
              <a:lnTo>
                <a:pt x="19" y="10"/>
              </a:lnTo>
              <a:lnTo>
                <a:pt x="19" y="13"/>
              </a:lnTo>
              <a:lnTo>
                <a:pt x="19" y="15"/>
              </a:lnTo>
              <a:lnTo>
                <a:pt x="20" y="16"/>
              </a:lnTo>
              <a:lnTo>
                <a:pt x="20" y="21"/>
              </a:lnTo>
              <a:lnTo>
                <a:pt x="21" y="22"/>
              </a:lnTo>
              <a:lnTo>
                <a:pt x="24" y="24"/>
              </a:lnTo>
              <a:lnTo>
                <a:pt x="26" y="25"/>
              </a:lnTo>
              <a:lnTo>
                <a:pt x="30" y="26"/>
              </a:lnTo>
              <a:lnTo>
                <a:pt x="29" y="31"/>
              </a:lnTo>
              <a:lnTo>
                <a:pt x="32" y="31"/>
              </a:lnTo>
              <a:lnTo>
                <a:pt x="35" y="31"/>
              </a:lnTo>
              <a:lnTo>
                <a:pt x="37" y="31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27</xdr:col>
      <xdr:colOff>69566</xdr:colOff>
      <xdr:row>17</xdr:row>
      <xdr:rowOff>95233</xdr:rowOff>
    </xdr:from>
    <xdr:to>
      <xdr:col>30</xdr:col>
      <xdr:colOff>64122</xdr:colOff>
      <xdr:row>18</xdr:row>
      <xdr:rowOff>180853</xdr:rowOff>
    </xdr:to>
    <xdr:sp macro="" textlink="">
      <xdr:nvSpPr>
        <xdr:cNvPr id="8280" name="Freeform 172"/>
        <xdr:cNvSpPr>
          <a:spLocks/>
        </xdr:cNvSpPr>
      </xdr:nvSpPr>
      <xdr:spPr bwMode="auto">
        <a:xfrm>
          <a:off x="3412841" y="3343258"/>
          <a:ext cx="366031" cy="285645"/>
        </a:xfrm>
        <a:custGeom>
          <a:avLst/>
          <a:gdLst>
            <a:gd name="T0" fmla="*/ 2147483647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2147483647 w 50"/>
            <a:gd name="T7" fmla="*/ 2147483647 h 37"/>
            <a:gd name="T8" fmla="*/ 2147483647 w 50"/>
            <a:gd name="T9" fmla="*/ 2147483647 h 37"/>
            <a:gd name="T10" fmla="*/ 2147483647 w 50"/>
            <a:gd name="T11" fmla="*/ 2147483647 h 37"/>
            <a:gd name="T12" fmla="*/ 2147483647 w 50"/>
            <a:gd name="T13" fmla="*/ 2147483647 h 37"/>
            <a:gd name="T14" fmla="*/ 2147483647 w 50"/>
            <a:gd name="T15" fmla="*/ 2147483647 h 37"/>
            <a:gd name="T16" fmla="*/ 0 w 50"/>
            <a:gd name="T17" fmla="*/ 2147483647 h 37"/>
            <a:gd name="T18" fmla="*/ 0 w 50"/>
            <a:gd name="T19" fmla="*/ 2147483647 h 37"/>
            <a:gd name="T20" fmla="*/ 0 w 50"/>
            <a:gd name="T21" fmla="*/ 2147483647 h 37"/>
            <a:gd name="T22" fmla="*/ 2147483647 w 50"/>
            <a:gd name="T23" fmla="*/ 2147483647 h 37"/>
            <a:gd name="T24" fmla="*/ 2147483647 w 50"/>
            <a:gd name="T25" fmla="*/ 2147483647 h 37"/>
            <a:gd name="T26" fmla="*/ 2147483647 w 50"/>
            <a:gd name="T27" fmla="*/ 2147483647 h 37"/>
            <a:gd name="T28" fmla="*/ 2147483647 w 50"/>
            <a:gd name="T29" fmla="*/ 0 h 37"/>
            <a:gd name="T30" fmla="*/ 2147483647 w 50"/>
            <a:gd name="T31" fmla="*/ 2147483647 h 37"/>
            <a:gd name="T32" fmla="*/ 2147483647 w 50"/>
            <a:gd name="T33" fmla="*/ 2147483647 h 37"/>
            <a:gd name="T34" fmla="*/ 2147483647 w 50"/>
            <a:gd name="T35" fmla="*/ 2147483647 h 37"/>
            <a:gd name="T36" fmla="*/ 2147483647 w 50"/>
            <a:gd name="T37" fmla="*/ 2147483647 h 37"/>
            <a:gd name="T38" fmla="*/ 2147483647 w 50"/>
            <a:gd name="T39" fmla="*/ 2147483647 h 37"/>
            <a:gd name="T40" fmla="*/ 2147483647 w 50"/>
            <a:gd name="T41" fmla="*/ 2147483647 h 37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50"/>
            <a:gd name="T64" fmla="*/ 0 h 37"/>
            <a:gd name="T65" fmla="*/ 50 w 50"/>
            <a:gd name="T66" fmla="*/ 37 h 37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50" h="37">
              <a:moveTo>
                <a:pt x="45" y="37"/>
              </a:moveTo>
              <a:lnTo>
                <a:pt x="42" y="36"/>
              </a:lnTo>
              <a:lnTo>
                <a:pt x="39" y="36"/>
              </a:lnTo>
              <a:lnTo>
                <a:pt x="34" y="36"/>
              </a:lnTo>
              <a:lnTo>
                <a:pt x="25" y="36"/>
              </a:lnTo>
              <a:lnTo>
                <a:pt x="16" y="35"/>
              </a:lnTo>
              <a:lnTo>
                <a:pt x="9" y="35"/>
              </a:lnTo>
              <a:lnTo>
                <a:pt x="7" y="34"/>
              </a:lnTo>
              <a:lnTo>
                <a:pt x="0" y="33"/>
              </a:lnTo>
              <a:lnTo>
                <a:pt x="0" y="24"/>
              </a:lnTo>
              <a:lnTo>
                <a:pt x="0" y="15"/>
              </a:lnTo>
              <a:lnTo>
                <a:pt x="4" y="15"/>
              </a:lnTo>
              <a:lnTo>
                <a:pt x="3" y="11"/>
              </a:lnTo>
              <a:lnTo>
                <a:pt x="3" y="9"/>
              </a:lnTo>
              <a:lnTo>
                <a:pt x="5" y="0"/>
              </a:lnTo>
              <a:lnTo>
                <a:pt x="18" y="5"/>
              </a:lnTo>
              <a:lnTo>
                <a:pt x="29" y="10"/>
              </a:lnTo>
              <a:lnTo>
                <a:pt x="36" y="13"/>
              </a:lnTo>
              <a:lnTo>
                <a:pt x="40" y="15"/>
              </a:lnTo>
              <a:lnTo>
                <a:pt x="50" y="17"/>
              </a:lnTo>
              <a:lnTo>
                <a:pt x="45" y="37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27</xdr:col>
      <xdr:colOff>121025</xdr:colOff>
      <xdr:row>18</xdr:row>
      <xdr:rowOff>157942</xdr:rowOff>
    </xdr:from>
    <xdr:to>
      <xdr:col>30</xdr:col>
      <xdr:colOff>115581</xdr:colOff>
      <xdr:row>20</xdr:row>
      <xdr:rowOff>121443</xdr:rowOff>
    </xdr:to>
    <xdr:sp macro="" textlink="">
      <xdr:nvSpPr>
        <xdr:cNvPr id="8281" name="Freeform 173"/>
        <xdr:cNvSpPr>
          <a:spLocks/>
        </xdr:cNvSpPr>
      </xdr:nvSpPr>
      <xdr:spPr bwMode="auto">
        <a:xfrm>
          <a:off x="3464300" y="3605992"/>
          <a:ext cx="366031" cy="363551"/>
        </a:xfrm>
        <a:custGeom>
          <a:avLst/>
          <a:gdLst>
            <a:gd name="T0" fmla="*/ 2147483647 w 50"/>
            <a:gd name="T1" fmla="*/ 2147483647 h 47"/>
            <a:gd name="T2" fmla="*/ 2147483647 w 50"/>
            <a:gd name="T3" fmla="*/ 2147483647 h 47"/>
            <a:gd name="T4" fmla="*/ 2147483647 w 50"/>
            <a:gd name="T5" fmla="*/ 2147483647 h 47"/>
            <a:gd name="T6" fmla="*/ 2147483647 w 50"/>
            <a:gd name="T7" fmla="*/ 2147483647 h 47"/>
            <a:gd name="T8" fmla="*/ 2147483647 w 50"/>
            <a:gd name="T9" fmla="*/ 2147483647 h 47"/>
            <a:gd name="T10" fmla="*/ 2147483647 w 50"/>
            <a:gd name="T11" fmla="*/ 2147483647 h 47"/>
            <a:gd name="T12" fmla="*/ 2147483647 w 50"/>
            <a:gd name="T13" fmla="*/ 2147483647 h 47"/>
            <a:gd name="T14" fmla="*/ 2147483647 w 50"/>
            <a:gd name="T15" fmla="*/ 2147483647 h 47"/>
            <a:gd name="T16" fmla="*/ 2147483647 w 50"/>
            <a:gd name="T17" fmla="*/ 2147483647 h 47"/>
            <a:gd name="T18" fmla="*/ 2147483647 w 50"/>
            <a:gd name="T19" fmla="*/ 2147483647 h 47"/>
            <a:gd name="T20" fmla="*/ 2147483647 w 50"/>
            <a:gd name="T21" fmla="*/ 2147483647 h 47"/>
            <a:gd name="T22" fmla="*/ 2147483647 w 50"/>
            <a:gd name="T23" fmla="*/ 2147483647 h 47"/>
            <a:gd name="T24" fmla="*/ 2147483647 w 50"/>
            <a:gd name="T25" fmla="*/ 2147483647 h 47"/>
            <a:gd name="T26" fmla="*/ 2147483647 w 50"/>
            <a:gd name="T27" fmla="*/ 2147483647 h 47"/>
            <a:gd name="T28" fmla="*/ 2147483647 w 50"/>
            <a:gd name="T29" fmla="*/ 2147483647 h 47"/>
            <a:gd name="T30" fmla="*/ 2147483647 w 50"/>
            <a:gd name="T31" fmla="*/ 2147483647 h 47"/>
            <a:gd name="T32" fmla="*/ 2147483647 w 50"/>
            <a:gd name="T33" fmla="*/ 2147483647 h 47"/>
            <a:gd name="T34" fmla="*/ 2147483647 w 50"/>
            <a:gd name="T35" fmla="*/ 2147483647 h 47"/>
            <a:gd name="T36" fmla="*/ 2147483647 w 50"/>
            <a:gd name="T37" fmla="*/ 2147483647 h 47"/>
            <a:gd name="T38" fmla="*/ 2147483647 w 50"/>
            <a:gd name="T39" fmla="*/ 2147483647 h 47"/>
            <a:gd name="T40" fmla="*/ 2147483647 w 50"/>
            <a:gd name="T41" fmla="*/ 2147483647 h 47"/>
            <a:gd name="T42" fmla="*/ 2147483647 w 50"/>
            <a:gd name="T43" fmla="*/ 2147483647 h 47"/>
            <a:gd name="T44" fmla="*/ 2147483647 w 50"/>
            <a:gd name="T45" fmla="*/ 2147483647 h 47"/>
            <a:gd name="T46" fmla="*/ 2147483647 w 50"/>
            <a:gd name="T47" fmla="*/ 2147483647 h 47"/>
            <a:gd name="T48" fmla="*/ 0 w 50"/>
            <a:gd name="T49" fmla="*/ 2147483647 h 47"/>
            <a:gd name="T50" fmla="*/ 0 w 50"/>
            <a:gd name="T51" fmla="*/ 0 h 47"/>
            <a:gd name="T52" fmla="*/ 2147483647 w 50"/>
            <a:gd name="T53" fmla="*/ 2147483647 h 47"/>
            <a:gd name="T54" fmla="*/ 2147483647 w 50"/>
            <a:gd name="T55" fmla="*/ 2147483647 h 47"/>
            <a:gd name="T56" fmla="*/ 2147483647 w 50"/>
            <a:gd name="T57" fmla="*/ 2147483647 h 47"/>
            <a:gd name="T58" fmla="*/ 2147483647 w 50"/>
            <a:gd name="T59" fmla="*/ 2147483647 h 47"/>
            <a:gd name="T60" fmla="*/ 2147483647 w 50"/>
            <a:gd name="T61" fmla="*/ 2147483647 h 47"/>
            <a:gd name="T62" fmla="*/ 2147483647 w 50"/>
            <a:gd name="T63" fmla="*/ 2147483647 h 47"/>
            <a:gd name="T64" fmla="*/ 2147483647 w 50"/>
            <a:gd name="T65" fmla="*/ 2147483647 h 47"/>
            <a:gd name="T66" fmla="*/ 2147483647 w 50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0"/>
            <a:gd name="T103" fmla="*/ 0 h 47"/>
            <a:gd name="T104" fmla="*/ 50 w 50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0" h="47">
              <a:moveTo>
                <a:pt x="50" y="4"/>
              </a:moveTo>
              <a:lnTo>
                <a:pt x="44" y="12"/>
              </a:lnTo>
              <a:lnTo>
                <a:pt x="37" y="21"/>
              </a:lnTo>
              <a:lnTo>
                <a:pt x="30" y="32"/>
              </a:lnTo>
              <a:lnTo>
                <a:pt x="25" y="39"/>
              </a:lnTo>
              <a:lnTo>
                <a:pt x="22" y="46"/>
              </a:lnTo>
              <a:lnTo>
                <a:pt x="21" y="47"/>
              </a:lnTo>
              <a:lnTo>
                <a:pt x="18" y="45"/>
              </a:lnTo>
              <a:lnTo>
                <a:pt x="14" y="43"/>
              </a:lnTo>
              <a:lnTo>
                <a:pt x="13" y="42"/>
              </a:lnTo>
              <a:lnTo>
                <a:pt x="12" y="41"/>
              </a:lnTo>
              <a:lnTo>
                <a:pt x="11" y="39"/>
              </a:lnTo>
              <a:lnTo>
                <a:pt x="10" y="36"/>
              </a:lnTo>
              <a:lnTo>
                <a:pt x="9" y="35"/>
              </a:lnTo>
              <a:lnTo>
                <a:pt x="8" y="34"/>
              </a:lnTo>
              <a:lnTo>
                <a:pt x="8" y="32"/>
              </a:lnTo>
              <a:lnTo>
                <a:pt x="8" y="30"/>
              </a:lnTo>
              <a:lnTo>
                <a:pt x="7" y="28"/>
              </a:lnTo>
              <a:lnTo>
                <a:pt x="7" y="26"/>
              </a:lnTo>
              <a:lnTo>
                <a:pt x="6" y="24"/>
              </a:lnTo>
              <a:lnTo>
                <a:pt x="5" y="18"/>
              </a:lnTo>
              <a:lnTo>
                <a:pt x="3" y="19"/>
              </a:lnTo>
              <a:lnTo>
                <a:pt x="2" y="17"/>
              </a:lnTo>
              <a:lnTo>
                <a:pt x="1" y="12"/>
              </a:lnTo>
              <a:lnTo>
                <a:pt x="0" y="4"/>
              </a:lnTo>
              <a:lnTo>
                <a:pt x="0" y="0"/>
              </a:lnTo>
              <a:lnTo>
                <a:pt x="2" y="1"/>
              </a:lnTo>
              <a:lnTo>
                <a:pt x="9" y="1"/>
              </a:lnTo>
              <a:lnTo>
                <a:pt x="18" y="2"/>
              </a:lnTo>
              <a:lnTo>
                <a:pt x="27" y="2"/>
              </a:lnTo>
              <a:lnTo>
                <a:pt x="32" y="2"/>
              </a:lnTo>
              <a:lnTo>
                <a:pt x="35" y="2"/>
              </a:lnTo>
              <a:lnTo>
                <a:pt x="38" y="3"/>
              </a:lnTo>
              <a:lnTo>
                <a:pt x="50" y="4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29</xdr:col>
      <xdr:colOff>55624</xdr:colOff>
      <xdr:row>18</xdr:row>
      <xdr:rowOff>188491</xdr:rowOff>
    </xdr:from>
    <xdr:to>
      <xdr:col>33</xdr:col>
      <xdr:colOff>95436</xdr:colOff>
      <xdr:row>20</xdr:row>
      <xdr:rowOff>151992</xdr:rowOff>
    </xdr:to>
    <xdr:sp macro="" textlink="">
      <xdr:nvSpPr>
        <xdr:cNvPr id="8282" name="Freeform 174"/>
        <xdr:cNvSpPr>
          <a:spLocks/>
        </xdr:cNvSpPr>
      </xdr:nvSpPr>
      <xdr:spPr bwMode="auto">
        <a:xfrm>
          <a:off x="3646549" y="3636541"/>
          <a:ext cx="535112" cy="363551"/>
        </a:xfrm>
        <a:custGeom>
          <a:avLst/>
          <a:gdLst>
            <a:gd name="T0" fmla="*/ 2147483647 w 73"/>
            <a:gd name="T1" fmla="*/ 2147483647 h 47"/>
            <a:gd name="T2" fmla="*/ 2147483647 w 73"/>
            <a:gd name="T3" fmla="*/ 2147483647 h 47"/>
            <a:gd name="T4" fmla="*/ 2147483647 w 73"/>
            <a:gd name="T5" fmla="*/ 2147483647 h 47"/>
            <a:gd name="T6" fmla="*/ 2147483647 w 73"/>
            <a:gd name="T7" fmla="*/ 2147483647 h 47"/>
            <a:gd name="T8" fmla="*/ 2147483647 w 73"/>
            <a:gd name="T9" fmla="*/ 2147483647 h 47"/>
            <a:gd name="T10" fmla="*/ 2147483647 w 73"/>
            <a:gd name="T11" fmla="*/ 2147483647 h 47"/>
            <a:gd name="T12" fmla="*/ 2147483647 w 73"/>
            <a:gd name="T13" fmla="*/ 2147483647 h 47"/>
            <a:gd name="T14" fmla="*/ 2147483647 w 73"/>
            <a:gd name="T15" fmla="*/ 2147483647 h 47"/>
            <a:gd name="T16" fmla="*/ 2147483647 w 73"/>
            <a:gd name="T17" fmla="*/ 2147483647 h 47"/>
            <a:gd name="T18" fmla="*/ 2147483647 w 73"/>
            <a:gd name="T19" fmla="*/ 2147483647 h 47"/>
            <a:gd name="T20" fmla="*/ 2147483647 w 73"/>
            <a:gd name="T21" fmla="*/ 2147483647 h 47"/>
            <a:gd name="T22" fmla="*/ 2147483647 w 73"/>
            <a:gd name="T23" fmla="*/ 2147483647 h 47"/>
            <a:gd name="T24" fmla="*/ 2147483647 w 73"/>
            <a:gd name="T25" fmla="*/ 2147483647 h 47"/>
            <a:gd name="T26" fmla="*/ 2147483647 w 73"/>
            <a:gd name="T27" fmla="*/ 2147483647 h 47"/>
            <a:gd name="T28" fmla="*/ 2147483647 w 73"/>
            <a:gd name="T29" fmla="*/ 2147483647 h 47"/>
            <a:gd name="T30" fmla="*/ 2147483647 w 73"/>
            <a:gd name="T31" fmla="*/ 2147483647 h 47"/>
            <a:gd name="T32" fmla="*/ 2147483647 w 73"/>
            <a:gd name="T33" fmla="*/ 2147483647 h 47"/>
            <a:gd name="T34" fmla="*/ 0 w 73"/>
            <a:gd name="T35" fmla="*/ 2147483647 h 47"/>
            <a:gd name="T36" fmla="*/ 2147483647 w 73"/>
            <a:gd name="T37" fmla="*/ 2147483647 h 47"/>
            <a:gd name="T38" fmla="*/ 2147483647 w 73"/>
            <a:gd name="T39" fmla="*/ 2147483647 h 47"/>
            <a:gd name="T40" fmla="*/ 2147483647 w 73"/>
            <a:gd name="T41" fmla="*/ 2147483647 h 47"/>
            <a:gd name="T42" fmla="*/ 2147483647 w 73"/>
            <a:gd name="T43" fmla="*/ 0 h 47"/>
            <a:gd name="T44" fmla="*/ 2147483647 w 73"/>
            <a:gd name="T45" fmla="*/ 2147483647 h 47"/>
            <a:gd name="T46" fmla="*/ 2147483647 w 73"/>
            <a:gd name="T47" fmla="*/ 2147483647 h 47"/>
            <a:gd name="T48" fmla="*/ 2147483647 w 73"/>
            <a:gd name="T49" fmla="*/ 2147483647 h 47"/>
            <a:gd name="T50" fmla="*/ 2147483647 w 73"/>
            <a:gd name="T51" fmla="*/ 2147483647 h 47"/>
            <a:gd name="T52" fmla="*/ 2147483647 w 73"/>
            <a:gd name="T53" fmla="*/ 2147483647 h 47"/>
            <a:gd name="T54" fmla="*/ 2147483647 w 73"/>
            <a:gd name="T55" fmla="*/ 2147483647 h 47"/>
            <a:gd name="T56" fmla="*/ 2147483647 w 73"/>
            <a:gd name="T57" fmla="*/ 2147483647 h 47"/>
            <a:gd name="T58" fmla="*/ 2147483647 w 73"/>
            <a:gd name="T59" fmla="*/ 2147483647 h 47"/>
            <a:gd name="T60" fmla="*/ 2147483647 w 73"/>
            <a:gd name="T61" fmla="*/ 2147483647 h 47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w 73"/>
            <a:gd name="T94" fmla="*/ 0 h 47"/>
            <a:gd name="T95" fmla="*/ 73 w 73"/>
            <a:gd name="T96" fmla="*/ 47 h 47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T93" t="T94" r="T95" b="T96"/>
          <a:pathLst>
            <a:path w="73" h="47">
              <a:moveTo>
                <a:pt x="73" y="33"/>
              </a:moveTo>
              <a:lnTo>
                <a:pt x="68" y="32"/>
              </a:lnTo>
              <a:lnTo>
                <a:pt x="42" y="29"/>
              </a:lnTo>
              <a:lnTo>
                <a:pt x="40" y="29"/>
              </a:lnTo>
              <a:lnTo>
                <a:pt x="39" y="30"/>
              </a:lnTo>
              <a:lnTo>
                <a:pt x="37" y="30"/>
              </a:lnTo>
              <a:lnTo>
                <a:pt x="36" y="31"/>
              </a:lnTo>
              <a:lnTo>
                <a:pt x="35" y="32"/>
              </a:lnTo>
              <a:lnTo>
                <a:pt x="31" y="38"/>
              </a:lnTo>
              <a:lnTo>
                <a:pt x="26" y="47"/>
              </a:lnTo>
              <a:lnTo>
                <a:pt x="12" y="39"/>
              </a:lnTo>
              <a:lnTo>
                <a:pt x="12" y="38"/>
              </a:lnTo>
              <a:lnTo>
                <a:pt x="11" y="38"/>
              </a:lnTo>
              <a:lnTo>
                <a:pt x="10" y="38"/>
              </a:lnTo>
              <a:lnTo>
                <a:pt x="9" y="38"/>
              </a:lnTo>
              <a:lnTo>
                <a:pt x="7" y="38"/>
              </a:lnTo>
              <a:lnTo>
                <a:pt x="0" y="35"/>
              </a:lnTo>
              <a:lnTo>
                <a:pt x="5" y="28"/>
              </a:lnTo>
              <a:lnTo>
                <a:pt x="12" y="17"/>
              </a:lnTo>
              <a:lnTo>
                <a:pt x="19" y="8"/>
              </a:lnTo>
              <a:lnTo>
                <a:pt x="25" y="0"/>
              </a:lnTo>
              <a:lnTo>
                <a:pt x="27" y="1"/>
              </a:lnTo>
              <a:lnTo>
                <a:pt x="30" y="1"/>
              </a:lnTo>
              <a:lnTo>
                <a:pt x="32" y="2"/>
              </a:lnTo>
              <a:lnTo>
                <a:pt x="34" y="3"/>
              </a:lnTo>
              <a:lnTo>
                <a:pt x="55" y="17"/>
              </a:lnTo>
              <a:lnTo>
                <a:pt x="56" y="17"/>
              </a:lnTo>
              <a:lnTo>
                <a:pt x="61" y="21"/>
              </a:lnTo>
              <a:lnTo>
                <a:pt x="73" y="29"/>
              </a:lnTo>
              <a:lnTo>
                <a:pt x="73" y="33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32</xdr:col>
      <xdr:colOff>51715</xdr:colOff>
      <xdr:row>17</xdr:row>
      <xdr:rowOff>9690</xdr:rowOff>
    </xdr:from>
    <xdr:to>
      <xdr:col>37</xdr:col>
      <xdr:colOff>69087</xdr:colOff>
      <xdr:row>18</xdr:row>
      <xdr:rowOff>72399</xdr:rowOff>
    </xdr:to>
    <xdr:sp macro="" textlink="">
      <xdr:nvSpPr>
        <xdr:cNvPr id="8283" name="Freeform 175"/>
        <xdr:cNvSpPr>
          <a:spLocks/>
        </xdr:cNvSpPr>
      </xdr:nvSpPr>
      <xdr:spPr bwMode="auto">
        <a:xfrm>
          <a:off x="4014115" y="3257715"/>
          <a:ext cx="636497" cy="262734"/>
        </a:xfrm>
        <a:custGeom>
          <a:avLst/>
          <a:gdLst>
            <a:gd name="T0" fmla="*/ 2147483647 w 87"/>
            <a:gd name="T1" fmla="*/ 2147483647 h 34"/>
            <a:gd name="T2" fmla="*/ 2147483647 w 87"/>
            <a:gd name="T3" fmla="*/ 2147483647 h 34"/>
            <a:gd name="T4" fmla="*/ 2147483647 w 87"/>
            <a:gd name="T5" fmla="*/ 2147483647 h 34"/>
            <a:gd name="T6" fmla="*/ 2147483647 w 87"/>
            <a:gd name="T7" fmla="*/ 2147483647 h 34"/>
            <a:gd name="T8" fmla="*/ 2147483647 w 87"/>
            <a:gd name="T9" fmla="*/ 2147483647 h 34"/>
            <a:gd name="T10" fmla="*/ 2147483647 w 87"/>
            <a:gd name="T11" fmla="*/ 2147483647 h 34"/>
            <a:gd name="T12" fmla="*/ 2147483647 w 87"/>
            <a:gd name="T13" fmla="*/ 2147483647 h 34"/>
            <a:gd name="T14" fmla="*/ 2147483647 w 87"/>
            <a:gd name="T15" fmla="*/ 2147483647 h 34"/>
            <a:gd name="T16" fmla="*/ 2147483647 w 87"/>
            <a:gd name="T17" fmla="*/ 2147483647 h 34"/>
            <a:gd name="T18" fmla="*/ 2147483647 w 87"/>
            <a:gd name="T19" fmla="*/ 2147483647 h 34"/>
            <a:gd name="T20" fmla="*/ 2147483647 w 87"/>
            <a:gd name="T21" fmla="*/ 2147483647 h 34"/>
            <a:gd name="T22" fmla="*/ 2147483647 w 87"/>
            <a:gd name="T23" fmla="*/ 2147483647 h 34"/>
            <a:gd name="T24" fmla="*/ 2147483647 w 87"/>
            <a:gd name="T25" fmla="*/ 2147483647 h 34"/>
            <a:gd name="T26" fmla="*/ 2147483647 w 87"/>
            <a:gd name="T27" fmla="*/ 2147483647 h 34"/>
            <a:gd name="T28" fmla="*/ 2147483647 w 87"/>
            <a:gd name="T29" fmla="*/ 2147483647 h 34"/>
            <a:gd name="T30" fmla="*/ 2147483647 w 87"/>
            <a:gd name="T31" fmla="*/ 2147483647 h 34"/>
            <a:gd name="T32" fmla="*/ 0 w 87"/>
            <a:gd name="T33" fmla="*/ 2147483647 h 34"/>
            <a:gd name="T34" fmla="*/ 0 w 87"/>
            <a:gd name="T35" fmla="*/ 2147483647 h 34"/>
            <a:gd name="T36" fmla="*/ 0 w 87"/>
            <a:gd name="T37" fmla="*/ 2147483647 h 34"/>
            <a:gd name="T38" fmla="*/ 2147483647 w 87"/>
            <a:gd name="T39" fmla="*/ 2147483647 h 34"/>
            <a:gd name="T40" fmla="*/ 2147483647 w 87"/>
            <a:gd name="T41" fmla="*/ 2147483647 h 34"/>
            <a:gd name="T42" fmla="*/ 2147483647 w 87"/>
            <a:gd name="T43" fmla="*/ 2147483647 h 34"/>
            <a:gd name="T44" fmla="*/ 2147483647 w 87"/>
            <a:gd name="T45" fmla="*/ 2147483647 h 34"/>
            <a:gd name="T46" fmla="*/ 2147483647 w 87"/>
            <a:gd name="T47" fmla="*/ 2147483647 h 34"/>
            <a:gd name="T48" fmla="*/ 2147483647 w 87"/>
            <a:gd name="T49" fmla="*/ 0 h 34"/>
            <a:gd name="T50" fmla="*/ 2147483647 w 87"/>
            <a:gd name="T51" fmla="*/ 0 h 34"/>
            <a:gd name="T52" fmla="*/ 2147483647 w 87"/>
            <a:gd name="T53" fmla="*/ 0 h 34"/>
            <a:gd name="T54" fmla="*/ 2147483647 w 87"/>
            <a:gd name="T55" fmla="*/ 0 h 34"/>
            <a:gd name="T56" fmla="*/ 2147483647 w 87"/>
            <a:gd name="T57" fmla="*/ 0 h 34"/>
            <a:gd name="T58" fmla="*/ 2147483647 w 87"/>
            <a:gd name="T59" fmla="*/ 2147483647 h 34"/>
            <a:gd name="T60" fmla="*/ 2147483647 w 87"/>
            <a:gd name="T61" fmla="*/ 2147483647 h 34"/>
            <a:gd name="T62" fmla="*/ 2147483647 w 87"/>
            <a:gd name="T63" fmla="*/ 2147483647 h 34"/>
            <a:gd name="T64" fmla="*/ 2147483647 w 87"/>
            <a:gd name="T65" fmla="*/ 2147483647 h 34"/>
            <a:gd name="T66" fmla="*/ 2147483647 w 87"/>
            <a:gd name="T67" fmla="*/ 2147483647 h 34"/>
            <a:gd name="T68" fmla="*/ 2147483647 w 87"/>
            <a:gd name="T69" fmla="*/ 2147483647 h 34"/>
            <a:gd name="T70" fmla="*/ 2147483647 w 87"/>
            <a:gd name="T71" fmla="*/ 2147483647 h 34"/>
            <a:gd name="T72" fmla="*/ 2147483647 w 87"/>
            <a:gd name="T73" fmla="*/ 2147483647 h 3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87"/>
            <a:gd name="T112" fmla="*/ 0 h 34"/>
            <a:gd name="T113" fmla="*/ 87 w 87"/>
            <a:gd name="T114" fmla="*/ 34 h 3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87" h="34">
              <a:moveTo>
                <a:pt x="87" y="29"/>
              </a:moveTo>
              <a:lnTo>
                <a:pt x="76" y="28"/>
              </a:lnTo>
              <a:lnTo>
                <a:pt x="74" y="28"/>
              </a:lnTo>
              <a:lnTo>
                <a:pt x="69" y="28"/>
              </a:lnTo>
              <a:lnTo>
                <a:pt x="68" y="28"/>
              </a:lnTo>
              <a:lnTo>
                <a:pt x="63" y="28"/>
              </a:lnTo>
              <a:lnTo>
                <a:pt x="58" y="27"/>
              </a:lnTo>
              <a:lnTo>
                <a:pt x="50" y="26"/>
              </a:lnTo>
              <a:lnTo>
                <a:pt x="48" y="26"/>
              </a:lnTo>
              <a:lnTo>
                <a:pt x="41" y="26"/>
              </a:lnTo>
              <a:lnTo>
                <a:pt x="38" y="26"/>
              </a:lnTo>
              <a:lnTo>
                <a:pt x="36" y="27"/>
              </a:lnTo>
              <a:lnTo>
                <a:pt x="22" y="31"/>
              </a:lnTo>
              <a:lnTo>
                <a:pt x="14" y="33"/>
              </a:lnTo>
              <a:lnTo>
                <a:pt x="9" y="34"/>
              </a:lnTo>
              <a:lnTo>
                <a:pt x="8" y="29"/>
              </a:lnTo>
              <a:lnTo>
                <a:pt x="0" y="29"/>
              </a:lnTo>
              <a:lnTo>
                <a:pt x="0" y="25"/>
              </a:lnTo>
              <a:lnTo>
                <a:pt x="0" y="22"/>
              </a:lnTo>
              <a:lnTo>
                <a:pt x="1" y="20"/>
              </a:lnTo>
              <a:lnTo>
                <a:pt x="4" y="16"/>
              </a:lnTo>
              <a:lnTo>
                <a:pt x="8" y="12"/>
              </a:lnTo>
              <a:lnTo>
                <a:pt x="9" y="10"/>
              </a:lnTo>
              <a:lnTo>
                <a:pt x="12" y="6"/>
              </a:lnTo>
              <a:lnTo>
                <a:pt x="16" y="0"/>
              </a:lnTo>
              <a:lnTo>
                <a:pt x="31" y="0"/>
              </a:lnTo>
              <a:lnTo>
                <a:pt x="61" y="0"/>
              </a:lnTo>
              <a:lnTo>
                <a:pt x="64" y="0"/>
              </a:lnTo>
              <a:lnTo>
                <a:pt x="66" y="0"/>
              </a:lnTo>
              <a:lnTo>
                <a:pt x="71" y="1"/>
              </a:lnTo>
              <a:lnTo>
                <a:pt x="74" y="1"/>
              </a:lnTo>
              <a:lnTo>
                <a:pt x="74" y="8"/>
              </a:lnTo>
              <a:lnTo>
                <a:pt x="75" y="14"/>
              </a:lnTo>
              <a:lnTo>
                <a:pt x="82" y="19"/>
              </a:lnTo>
              <a:lnTo>
                <a:pt x="87" y="21"/>
              </a:lnTo>
              <a:lnTo>
                <a:pt x="87" y="29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45</xdr:col>
      <xdr:colOff>17920</xdr:colOff>
      <xdr:row>17</xdr:row>
      <xdr:rowOff>141057</xdr:rowOff>
    </xdr:from>
    <xdr:to>
      <xdr:col>48</xdr:col>
      <xdr:colOff>122746</xdr:colOff>
      <xdr:row>20</xdr:row>
      <xdr:rowOff>151991</xdr:rowOff>
    </xdr:to>
    <xdr:sp macro="" textlink="">
      <xdr:nvSpPr>
        <xdr:cNvPr id="8284" name="Freeform 176"/>
        <xdr:cNvSpPr>
          <a:spLocks/>
        </xdr:cNvSpPr>
      </xdr:nvSpPr>
      <xdr:spPr bwMode="auto">
        <a:xfrm>
          <a:off x="5590045" y="3389082"/>
          <a:ext cx="476301" cy="611009"/>
        </a:xfrm>
        <a:custGeom>
          <a:avLst/>
          <a:gdLst>
            <a:gd name="T0" fmla="*/ 2147483647 w 65"/>
            <a:gd name="T1" fmla="*/ 2147483647 h 79"/>
            <a:gd name="T2" fmla="*/ 2147483647 w 65"/>
            <a:gd name="T3" fmla="*/ 2147483647 h 79"/>
            <a:gd name="T4" fmla="*/ 2147483647 w 65"/>
            <a:gd name="T5" fmla="*/ 2147483647 h 79"/>
            <a:gd name="T6" fmla="*/ 2147483647 w 65"/>
            <a:gd name="T7" fmla="*/ 2147483647 h 79"/>
            <a:gd name="T8" fmla="*/ 2147483647 w 65"/>
            <a:gd name="T9" fmla="*/ 2147483647 h 79"/>
            <a:gd name="T10" fmla="*/ 2147483647 w 65"/>
            <a:gd name="T11" fmla="*/ 2147483647 h 79"/>
            <a:gd name="T12" fmla="*/ 2147483647 w 65"/>
            <a:gd name="T13" fmla="*/ 2147483647 h 79"/>
            <a:gd name="T14" fmla="*/ 2147483647 w 65"/>
            <a:gd name="T15" fmla="*/ 2147483647 h 79"/>
            <a:gd name="T16" fmla="*/ 2147483647 w 65"/>
            <a:gd name="T17" fmla="*/ 2147483647 h 79"/>
            <a:gd name="T18" fmla="*/ 2147483647 w 65"/>
            <a:gd name="T19" fmla="*/ 2147483647 h 79"/>
            <a:gd name="T20" fmla="*/ 2147483647 w 65"/>
            <a:gd name="T21" fmla="*/ 2147483647 h 79"/>
            <a:gd name="T22" fmla="*/ 2147483647 w 65"/>
            <a:gd name="T23" fmla="*/ 2147483647 h 79"/>
            <a:gd name="T24" fmla="*/ 2147483647 w 65"/>
            <a:gd name="T25" fmla="*/ 2147483647 h 79"/>
            <a:gd name="T26" fmla="*/ 2147483647 w 65"/>
            <a:gd name="T27" fmla="*/ 2147483647 h 79"/>
            <a:gd name="T28" fmla="*/ 2147483647 w 65"/>
            <a:gd name="T29" fmla="*/ 2147483647 h 79"/>
            <a:gd name="T30" fmla="*/ 0 w 65"/>
            <a:gd name="T31" fmla="*/ 2147483647 h 79"/>
            <a:gd name="T32" fmla="*/ 2147483647 w 65"/>
            <a:gd name="T33" fmla="*/ 2147483647 h 79"/>
            <a:gd name="T34" fmla="*/ 2147483647 w 65"/>
            <a:gd name="T35" fmla="*/ 2147483647 h 79"/>
            <a:gd name="T36" fmla="*/ 2147483647 w 65"/>
            <a:gd name="T37" fmla="*/ 2147483647 h 79"/>
            <a:gd name="T38" fmla="*/ 2147483647 w 65"/>
            <a:gd name="T39" fmla="*/ 2147483647 h 79"/>
            <a:gd name="T40" fmla="*/ 2147483647 w 65"/>
            <a:gd name="T41" fmla="*/ 2147483647 h 79"/>
            <a:gd name="T42" fmla="*/ 2147483647 w 65"/>
            <a:gd name="T43" fmla="*/ 2147483647 h 79"/>
            <a:gd name="T44" fmla="*/ 2147483647 w 65"/>
            <a:gd name="T45" fmla="*/ 2147483647 h 79"/>
            <a:gd name="T46" fmla="*/ 2147483647 w 65"/>
            <a:gd name="T47" fmla="*/ 2147483647 h 79"/>
            <a:gd name="T48" fmla="*/ 2147483647 w 65"/>
            <a:gd name="T49" fmla="*/ 2147483647 h 79"/>
            <a:gd name="T50" fmla="*/ 2147483647 w 65"/>
            <a:gd name="T51" fmla="*/ 0 h 79"/>
            <a:gd name="T52" fmla="*/ 2147483647 w 65"/>
            <a:gd name="T53" fmla="*/ 2147483647 h 79"/>
            <a:gd name="T54" fmla="*/ 2147483647 w 65"/>
            <a:gd name="T55" fmla="*/ 2147483647 h 79"/>
            <a:gd name="T56" fmla="*/ 2147483647 w 65"/>
            <a:gd name="T57" fmla="*/ 2147483647 h 79"/>
            <a:gd name="T58" fmla="*/ 2147483647 w 65"/>
            <a:gd name="T59" fmla="*/ 2147483647 h 79"/>
            <a:gd name="T60" fmla="*/ 2147483647 w 65"/>
            <a:gd name="T61" fmla="*/ 2147483647 h 79"/>
            <a:gd name="T62" fmla="*/ 2147483647 w 65"/>
            <a:gd name="T63" fmla="*/ 2147483647 h 79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65"/>
            <a:gd name="T97" fmla="*/ 0 h 79"/>
            <a:gd name="T98" fmla="*/ 65 w 65"/>
            <a:gd name="T99" fmla="*/ 79 h 79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65" h="79">
              <a:moveTo>
                <a:pt x="65" y="38"/>
              </a:moveTo>
              <a:lnTo>
                <a:pt x="63" y="39"/>
              </a:lnTo>
              <a:lnTo>
                <a:pt x="61" y="40"/>
              </a:lnTo>
              <a:lnTo>
                <a:pt x="59" y="42"/>
              </a:lnTo>
              <a:lnTo>
                <a:pt x="58" y="44"/>
              </a:lnTo>
              <a:lnTo>
                <a:pt x="56" y="46"/>
              </a:lnTo>
              <a:lnTo>
                <a:pt x="44" y="67"/>
              </a:lnTo>
              <a:lnTo>
                <a:pt x="43" y="68"/>
              </a:lnTo>
              <a:lnTo>
                <a:pt x="41" y="70"/>
              </a:lnTo>
              <a:lnTo>
                <a:pt x="40" y="71"/>
              </a:lnTo>
              <a:lnTo>
                <a:pt x="39" y="71"/>
              </a:lnTo>
              <a:lnTo>
                <a:pt x="37" y="72"/>
              </a:lnTo>
              <a:lnTo>
                <a:pt x="5" y="78"/>
              </a:lnTo>
              <a:lnTo>
                <a:pt x="3" y="78"/>
              </a:lnTo>
              <a:lnTo>
                <a:pt x="1" y="79"/>
              </a:lnTo>
              <a:lnTo>
                <a:pt x="0" y="76"/>
              </a:lnTo>
              <a:lnTo>
                <a:pt x="1" y="72"/>
              </a:lnTo>
              <a:lnTo>
                <a:pt x="5" y="63"/>
              </a:lnTo>
              <a:lnTo>
                <a:pt x="15" y="37"/>
              </a:lnTo>
              <a:lnTo>
                <a:pt x="18" y="33"/>
              </a:lnTo>
              <a:lnTo>
                <a:pt x="28" y="25"/>
              </a:lnTo>
              <a:lnTo>
                <a:pt x="35" y="17"/>
              </a:lnTo>
              <a:lnTo>
                <a:pt x="40" y="13"/>
              </a:lnTo>
              <a:lnTo>
                <a:pt x="47" y="7"/>
              </a:lnTo>
              <a:lnTo>
                <a:pt x="52" y="4"/>
              </a:lnTo>
              <a:lnTo>
                <a:pt x="57" y="0"/>
              </a:lnTo>
              <a:lnTo>
                <a:pt x="60" y="3"/>
              </a:lnTo>
              <a:lnTo>
                <a:pt x="61" y="9"/>
              </a:lnTo>
              <a:lnTo>
                <a:pt x="61" y="11"/>
              </a:lnTo>
              <a:lnTo>
                <a:pt x="62" y="19"/>
              </a:lnTo>
              <a:lnTo>
                <a:pt x="63" y="25"/>
              </a:lnTo>
              <a:lnTo>
                <a:pt x="65" y="38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44</xdr:col>
      <xdr:colOff>119692</xdr:colOff>
      <xdr:row>17</xdr:row>
      <xdr:rowOff>9690</xdr:rowOff>
    </xdr:from>
    <xdr:to>
      <xdr:col>48</xdr:col>
      <xdr:colOff>63937</xdr:colOff>
      <xdr:row>20</xdr:row>
      <xdr:rowOff>129079</xdr:rowOff>
    </xdr:to>
    <xdr:sp macro="" textlink="">
      <xdr:nvSpPr>
        <xdr:cNvPr id="8285" name="Freeform 177"/>
        <xdr:cNvSpPr>
          <a:spLocks/>
        </xdr:cNvSpPr>
      </xdr:nvSpPr>
      <xdr:spPr bwMode="auto">
        <a:xfrm>
          <a:off x="5567992" y="3257715"/>
          <a:ext cx="439545" cy="719464"/>
        </a:xfrm>
        <a:custGeom>
          <a:avLst/>
          <a:gdLst>
            <a:gd name="T0" fmla="*/ 2147483647 w 60"/>
            <a:gd name="T1" fmla="*/ 2147483647 h 93"/>
            <a:gd name="T2" fmla="*/ 2147483647 w 60"/>
            <a:gd name="T3" fmla="*/ 2147483647 h 93"/>
            <a:gd name="T4" fmla="*/ 2147483647 w 60"/>
            <a:gd name="T5" fmla="*/ 2147483647 h 93"/>
            <a:gd name="T6" fmla="*/ 2147483647 w 60"/>
            <a:gd name="T7" fmla="*/ 2147483647 h 93"/>
            <a:gd name="T8" fmla="*/ 2147483647 w 60"/>
            <a:gd name="T9" fmla="*/ 2147483647 h 93"/>
            <a:gd name="T10" fmla="*/ 2147483647 w 60"/>
            <a:gd name="T11" fmla="*/ 2147483647 h 93"/>
            <a:gd name="T12" fmla="*/ 2147483647 w 60"/>
            <a:gd name="T13" fmla="*/ 2147483647 h 93"/>
            <a:gd name="T14" fmla="*/ 2147483647 w 60"/>
            <a:gd name="T15" fmla="*/ 2147483647 h 93"/>
            <a:gd name="T16" fmla="*/ 2147483647 w 60"/>
            <a:gd name="T17" fmla="*/ 2147483647 h 93"/>
            <a:gd name="T18" fmla="*/ 2147483647 w 60"/>
            <a:gd name="T19" fmla="*/ 2147483647 h 93"/>
            <a:gd name="T20" fmla="*/ 2147483647 w 60"/>
            <a:gd name="T21" fmla="*/ 2147483647 h 93"/>
            <a:gd name="T22" fmla="*/ 2147483647 w 60"/>
            <a:gd name="T23" fmla="*/ 2147483647 h 93"/>
            <a:gd name="T24" fmla="*/ 2147483647 w 60"/>
            <a:gd name="T25" fmla="*/ 2147483647 h 93"/>
            <a:gd name="T26" fmla="*/ 2147483647 w 60"/>
            <a:gd name="T27" fmla="*/ 2147483647 h 93"/>
            <a:gd name="T28" fmla="*/ 0 w 60"/>
            <a:gd name="T29" fmla="*/ 2147483647 h 93"/>
            <a:gd name="T30" fmla="*/ 0 w 60"/>
            <a:gd name="T31" fmla="*/ 2147483647 h 93"/>
            <a:gd name="T32" fmla="*/ 2147483647 w 60"/>
            <a:gd name="T33" fmla="*/ 2147483647 h 93"/>
            <a:gd name="T34" fmla="*/ 2147483647 w 60"/>
            <a:gd name="T35" fmla="*/ 2147483647 h 93"/>
            <a:gd name="T36" fmla="*/ 0 w 60"/>
            <a:gd name="T37" fmla="*/ 2147483647 h 93"/>
            <a:gd name="T38" fmla="*/ 0 w 60"/>
            <a:gd name="T39" fmla="*/ 2147483647 h 93"/>
            <a:gd name="T40" fmla="*/ 0 w 60"/>
            <a:gd name="T41" fmla="*/ 2147483647 h 93"/>
            <a:gd name="T42" fmla="*/ 2147483647 w 60"/>
            <a:gd name="T43" fmla="*/ 2147483647 h 93"/>
            <a:gd name="T44" fmla="*/ 2147483647 w 60"/>
            <a:gd name="T45" fmla="*/ 2147483647 h 93"/>
            <a:gd name="T46" fmla="*/ 2147483647 w 60"/>
            <a:gd name="T47" fmla="*/ 2147483647 h 93"/>
            <a:gd name="T48" fmla="*/ 2147483647 w 60"/>
            <a:gd name="T49" fmla="*/ 2147483647 h 93"/>
            <a:gd name="T50" fmla="*/ 2147483647 w 60"/>
            <a:gd name="T51" fmla="*/ 2147483647 h 93"/>
            <a:gd name="T52" fmla="*/ 2147483647 w 60"/>
            <a:gd name="T53" fmla="*/ 2147483647 h 93"/>
            <a:gd name="T54" fmla="*/ 2147483647 w 60"/>
            <a:gd name="T55" fmla="*/ 2147483647 h 93"/>
            <a:gd name="T56" fmla="*/ 2147483647 w 60"/>
            <a:gd name="T57" fmla="*/ 2147483647 h 93"/>
            <a:gd name="T58" fmla="*/ 2147483647 w 60"/>
            <a:gd name="T59" fmla="*/ 2147483647 h 93"/>
            <a:gd name="T60" fmla="*/ 2147483647 w 60"/>
            <a:gd name="T61" fmla="*/ 2147483647 h 93"/>
            <a:gd name="T62" fmla="*/ 2147483647 w 60"/>
            <a:gd name="T63" fmla="*/ 2147483647 h 93"/>
            <a:gd name="T64" fmla="*/ 2147483647 w 60"/>
            <a:gd name="T65" fmla="*/ 2147483647 h 93"/>
            <a:gd name="T66" fmla="*/ 2147483647 w 60"/>
            <a:gd name="T67" fmla="*/ 0 h 93"/>
            <a:gd name="T68" fmla="*/ 2147483647 w 60"/>
            <a:gd name="T69" fmla="*/ 2147483647 h 93"/>
            <a:gd name="T70" fmla="*/ 2147483647 w 60"/>
            <a:gd name="T71" fmla="*/ 2147483647 h 93"/>
            <a:gd name="T72" fmla="*/ 2147483647 w 60"/>
            <a:gd name="T73" fmla="*/ 2147483647 h 93"/>
            <a:gd name="T74" fmla="*/ 2147483647 w 60"/>
            <a:gd name="T75" fmla="*/ 2147483647 h 93"/>
            <a:gd name="T76" fmla="*/ 2147483647 w 60"/>
            <a:gd name="T77" fmla="*/ 2147483647 h 93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0"/>
            <a:gd name="T118" fmla="*/ 0 h 93"/>
            <a:gd name="T119" fmla="*/ 60 w 60"/>
            <a:gd name="T120" fmla="*/ 93 h 93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0" h="93">
              <a:moveTo>
                <a:pt x="60" y="17"/>
              </a:moveTo>
              <a:lnTo>
                <a:pt x="55" y="21"/>
              </a:lnTo>
              <a:lnTo>
                <a:pt x="50" y="24"/>
              </a:lnTo>
              <a:lnTo>
                <a:pt x="43" y="30"/>
              </a:lnTo>
              <a:lnTo>
                <a:pt x="38" y="34"/>
              </a:lnTo>
              <a:lnTo>
                <a:pt x="31" y="42"/>
              </a:lnTo>
              <a:lnTo>
                <a:pt x="21" y="50"/>
              </a:lnTo>
              <a:lnTo>
                <a:pt x="18" y="54"/>
              </a:lnTo>
              <a:lnTo>
                <a:pt x="8" y="80"/>
              </a:lnTo>
              <a:lnTo>
                <a:pt x="4" y="89"/>
              </a:lnTo>
              <a:lnTo>
                <a:pt x="3" y="93"/>
              </a:lnTo>
              <a:lnTo>
                <a:pt x="2" y="87"/>
              </a:lnTo>
              <a:lnTo>
                <a:pt x="2" y="84"/>
              </a:lnTo>
              <a:lnTo>
                <a:pt x="2" y="77"/>
              </a:lnTo>
              <a:lnTo>
                <a:pt x="0" y="68"/>
              </a:lnTo>
              <a:lnTo>
                <a:pt x="0" y="64"/>
              </a:lnTo>
              <a:lnTo>
                <a:pt x="1" y="63"/>
              </a:lnTo>
              <a:lnTo>
                <a:pt x="1" y="59"/>
              </a:lnTo>
              <a:lnTo>
                <a:pt x="0" y="55"/>
              </a:lnTo>
              <a:lnTo>
                <a:pt x="0" y="53"/>
              </a:lnTo>
              <a:lnTo>
                <a:pt x="0" y="51"/>
              </a:lnTo>
              <a:lnTo>
                <a:pt x="1" y="48"/>
              </a:lnTo>
              <a:lnTo>
                <a:pt x="2" y="43"/>
              </a:lnTo>
              <a:lnTo>
                <a:pt x="3" y="40"/>
              </a:lnTo>
              <a:lnTo>
                <a:pt x="3" y="38"/>
              </a:lnTo>
              <a:lnTo>
                <a:pt x="6" y="38"/>
              </a:lnTo>
              <a:lnTo>
                <a:pt x="6" y="24"/>
              </a:lnTo>
              <a:lnTo>
                <a:pt x="12" y="11"/>
              </a:lnTo>
              <a:lnTo>
                <a:pt x="12" y="4"/>
              </a:lnTo>
              <a:lnTo>
                <a:pt x="18" y="3"/>
              </a:lnTo>
              <a:lnTo>
                <a:pt x="19" y="3"/>
              </a:lnTo>
              <a:lnTo>
                <a:pt x="20" y="2"/>
              </a:lnTo>
              <a:lnTo>
                <a:pt x="45" y="0"/>
              </a:lnTo>
              <a:lnTo>
                <a:pt x="50" y="1"/>
              </a:lnTo>
              <a:lnTo>
                <a:pt x="54" y="8"/>
              </a:lnTo>
              <a:lnTo>
                <a:pt x="57" y="12"/>
              </a:lnTo>
              <a:lnTo>
                <a:pt x="59" y="15"/>
              </a:lnTo>
              <a:lnTo>
                <a:pt x="60" y="17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41</xdr:col>
      <xdr:colOff>64790</xdr:colOff>
      <xdr:row>17</xdr:row>
      <xdr:rowOff>41772</xdr:rowOff>
    </xdr:from>
    <xdr:to>
      <xdr:col>45</xdr:col>
      <xdr:colOff>82548</xdr:colOff>
      <xdr:row>21</xdr:row>
      <xdr:rowOff>13064</xdr:rowOff>
    </xdr:to>
    <xdr:sp macro="" textlink="">
      <xdr:nvSpPr>
        <xdr:cNvPr id="8286" name="Freeform 178"/>
        <xdr:cNvSpPr>
          <a:spLocks/>
        </xdr:cNvSpPr>
      </xdr:nvSpPr>
      <xdr:spPr bwMode="auto">
        <a:xfrm>
          <a:off x="5141615" y="3289797"/>
          <a:ext cx="513058" cy="771392"/>
        </a:xfrm>
        <a:custGeom>
          <a:avLst/>
          <a:gdLst>
            <a:gd name="T0" fmla="*/ 2147483647 w 70"/>
            <a:gd name="T1" fmla="*/ 2147483647 h 100"/>
            <a:gd name="T2" fmla="*/ 2147483647 w 70"/>
            <a:gd name="T3" fmla="*/ 2147483647 h 100"/>
            <a:gd name="T4" fmla="*/ 2147483647 w 70"/>
            <a:gd name="T5" fmla="*/ 2147483647 h 100"/>
            <a:gd name="T6" fmla="*/ 2147483647 w 70"/>
            <a:gd name="T7" fmla="*/ 2147483647 h 100"/>
            <a:gd name="T8" fmla="*/ 2147483647 w 70"/>
            <a:gd name="T9" fmla="*/ 2147483647 h 100"/>
            <a:gd name="T10" fmla="*/ 2147483647 w 70"/>
            <a:gd name="T11" fmla="*/ 2147483647 h 100"/>
            <a:gd name="T12" fmla="*/ 2147483647 w 70"/>
            <a:gd name="T13" fmla="*/ 2147483647 h 100"/>
            <a:gd name="T14" fmla="*/ 2147483647 w 70"/>
            <a:gd name="T15" fmla="*/ 2147483647 h 100"/>
            <a:gd name="T16" fmla="*/ 2147483647 w 70"/>
            <a:gd name="T17" fmla="*/ 2147483647 h 100"/>
            <a:gd name="T18" fmla="*/ 2147483647 w 70"/>
            <a:gd name="T19" fmla="*/ 2147483647 h 100"/>
            <a:gd name="T20" fmla="*/ 2147483647 w 70"/>
            <a:gd name="T21" fmla="*/ 2147483647 h 100"/>
            <a:gd name="T22" fmla="*/ 0 w 70"/>
            <a:gd name="T23" fmla="*/ 2147483647 h 100"/>
            <a:gd name="T24" fmla="*/ 2147483647 w 70"/>
            <a:gd name="T25" fmla="*/ 2147483647 h 100"/>
            <a:gd name="T26" fmla="*/ 2147483647 w 70"/>
            <a:gd name="T27" fmla="*/ 2147483647 h 100"/>
            <a:gd name="T28" fmla="*/ 2147483647 w 70"/>
            <a:gd name="T29" fmla="*/ 2147483647 h 100"/>
            <a:gd name="T30" fmla="*/ 2147483647 w 70"/>
            <a:gd name="T31" fmla="*/ 2147483647 h 100"/>
            <a:gd name="T32" fmla="*/ 2147483647 w 70"/>
            <a:gd name="T33" fmla="*/ 2147483647 h 100"/>
            <a:gd name="T34" fmla="*/ 2147483647 w 70"/>
            <a:gd name="T35" fmla="*/ 2147483647 h 100"/>
            <a:gd name="T36" fmla="*/ 2147483647 w 70"/>
            <a:gd name="T37" fmla="*/ 2147483647 h 100"/>
            <a:gd name="T38" fmla="*/ 2147483647 w 70"/>
            <a:gd name="T39" fmla="*/ 2147483647 h 100"/>
            <a:gd name="T40" fmla="*/ 2147483647 w 70"/>
            <a:gd name="T41" fmla="*/ 2147483647 h 100"/>
            <a:gd name="T42" fmla="*/ 2147483647 w 70"/>
            <a:gd name="T43" fmla="*/ 2147483647 h 100"/>
            <a:gd name="T44" fmla="*/ 2147483647 w 70"/>
            <a:gd name="T45" fmla="*/ 2147483647 h 100"/>
            <a:gd name="T46" fmla="*/ 2147483647 w 70"/>
            <a:gd name="T47" fmla="*/ 2147483647 h 100"/>
            <a:gd name="T48" fmla="*/ 2147483647 w 70"/>
            <a:gd name="T49" fmla="*/ 2147483647 h 100"/>
            <a:gd name="T50" fmla="*/ 2147483647 w 70"/>
            <a:gd name="T51" fmla="*/ 2147483647 h 100"/>
            <a:gd name="T52" fmla="*/ 2147483647 w 70"/>
            <a:gd name="T53" fmla="*/ 0 h 100"/>
            <a:gd name="T54" fmla="*/ 2147483647 w 70"/>
            <a:gd name="T55" fmla="*/ 0 h 100"/>
            <a:gd name="T56" fmla="*/ 2147483647 w 70"/>
            <a:gd name="T57" fmla="*/ 2147483647 h 100"/>
            <a:gd name="T58" fmla="*/ 2147483647 w 70"/>
            <a:gd name="T59" fmla="*/ 2147483647 h 100"/>
            <a:gd name="T60" fmla="*/ 2147483647 w 70"/>
            <a:gd name="T61" fmla="*/ 2147483647 h 100"/>
            <a:gd name="T62" fmla="*/ 2147483647 w 70"/>
            <a:gd name="T63" fmla="*/ 2147483647 h 100"/>
            <a:gd name="T64" fmla="*/ 2147483647 w 70"/>
            <a:gd name="T65" fmla="*/ 2147483647 h 100"/>
            <a:gd name="T66" fmla="*/ 2147483647 w 70"/>
            <a:gd name="T67" fmla="*/ 2147483647 h 100"/>
            <a:gd name="T68" fmla="*/ 2147483647 w 70"/>
            <a:gd name="T69" fmla="*/ 2147483647 h 100"/>
            <a:gd name="T70" fmla="*/ 2147483647 w 70"/>
            <a:gd name="T71" fmla="*/ 2147483647 h 100"/>
            <a:gd name="T72" fmla="*/ 2147483647 w 70"/>
            <a:gd name="T73" fmla="*/ 2147483647 h 100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70"/>
            <a:gd name="T112" fmla="*/ 0 h 100"/>
            <a:gd name="T113" fmla="*/ 70 w 70"/>
            <a:gd name="T114" fmla="*/ 100 h 100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70" h="100">
              <a:moveTo>
                <a:pt x="61" y="89"/>
              </a:moveTo>
              <a:lnTo>
                <a:pt x="62" y="92"/>
              </a:lnTo>
              <a:lnTo>
                <a:pt x="55" y="95"/>
              </a:lnTo>
              <a:lnTo>
                <a:pt x="51" y="98"/>
              </a:lnTo>
              <a:lnTo>
                <a:pt x="49" y="99"/>
              </a:lnTo>
              <a:lnTo>
                <a:pt x="47" y="100"/>
              </a:lnTo>
              <a:lnTo>
                <a:pt x="44" y="100"/>
              </a:lnTo>
              <a:lnTo>
                <a:pt x="41" y="99"/>
              </a:lnTo>
              <a:lnTo>
                <a:pt x="39" y="98"/>
              </a:lnTo>
              <a:lnTo>
                <a:pt x="37" y="97"/>
              </a:lnTo>
              <a:lnTo>
                <a:pt x="33" y="94"/>
              </a:lnTo>
              <a:lnTo>
                <a:pt x="26" y="88"/>
              </a:lnTo>
              <a:lnTo>
                <a:pt x="24" y="87"/>
              </a:lnTo>
              <a:lnTo>
                <a:pt x="21" y="85"/>
              </a:lnTo>
              <a:lnTo>
                <a:pt x="13" y="82"/>
              </a:lnTo>
              <a:lnTo>
                <a:pt x="11" y="82"/>
              </a:lnTo>
              <a:lnTo>
                <a:pt x="9" y="82"/>
              </a:lnTo>
              <a:lnTo>
                <a:pt x="7" y="83"/>
              </a:lnTo>
              <a:lnTo>
                <a:pt x="6" y="84"/>
              </a:lnTo>
              <a:lnTo>
                <a:pt x="3" y="83"/>
              </a:lnTo>
              <a:lnTo>
                <a:pt x="2" y="83"/>
              </a:lnTo>
              <a:lnTo>
                <a:pt x="1" y="82"/>
              </a:lnTo>
              <a:lnTo>
                <a:pt x="0" y="79"/>
              </a:lnTo>
              <a:lnTo>
                <a:pt x="0" y="78"/>
              </a:lnTo>
              <a:lnTo>
                <a:pt x="1" y="76"/>
              </a:lnTo>
              <a:lnTo>
                <a:pt x="2" y="73"/>
              </a:lnTo>
              <a:lnTo>
                <a:pt x="3" y="72"/>
              </a:lnTo>
              <a:lnTo>
                <a:pt x="22" y="66"/>
              </a:lnTo>
              <a:lnTo>
                <a:pt x="23" y="65"/>
              </a:lnTo>
              <a:lnTo>
                <a:pt x="26" y="64"/>
              </a:lnTo>
              <a:lnTo>
                <a:pt x="30" y="64"/>
              </a:lnTo>
              <a:lnTo>
                <a:pt x="31" y="62"/>
              </a:lnTo>
              <a:lnTo>
                <a:pt x="32" y="58"/>
              </a:lnTo>
              <a:lnTo>
                <a:pt x="32" y="55"/>
              </a:lnTo>
              <a:lnTo>
                <a:pt x="31" y="55"/>
              </a:lnTo>
              <a:lnTo>
                <a:pt x="31" y="47"/>
              </a:lnTo>
              <a:lnTo>
                <a:pt x="31" y="42"/>
              </a:lnTo>
              <a:lnTo>
                <a:pt x="31" y="39"/>
              </a:lnTo>
              <a:lnTo>
                <a:pt x="31" y="36"/>
              </a:lnTo>
              <a:lnTo>
                <a:pt x="31" y="32"/>
              </a:lnTo>
              <a:lnTo>
                <a:pt x="29" y="23"/>
              </a:lnTo>
              <a:lnTo>
                <a:pt x="29" y="18"/>
              </a:lnTo>
              <a:lnTo>
                <a:pt x="28" y="13"/>
              </a:lnTo>
              <a:lnTo>
                <a:pt x="28" y="12"/>
              </a:lnTo>
              <a:lnTo>
                <a:pt x="27" y="8"/>
              </a:lnTo>
              <a:lnTo>
                <a:pt x="27" y="6"/>
              </a:lnTo>
              <a:lnTo>
                <a:pt x="28" y="2"/>
              </a:lnTo>
              <a:lnTo>
                <a:pt x="31" y="1"/>
              </a:lnTo>
              <a:lnTo>
                <a:pt x="43" y="2"/>
              </a:lnTo>
              <a:lnTo>
                <a:pt x="46" y="2"/>
              </a:lnTo>
              <a:lnTo>
                <a:pt x="50" y="1"/>
              </a:lnTo>
              <a:lnTo>
                <a:pt x="53" y="1"/>
              </a:lnTo>
              <a:lnTo>
                <a:pt x="58" y="1"/>
              </a:lnTo>
              <a:lnTo>
                <a:pt x="64" y="0"/>
              </a:lnTo>
              <a:lnTo>
                <a:pt x="65" y="0"/>
              </a:lnTo>
              <a:lnTo>
                <a:pt x="70" y="0"/>
              </a:lnTo>
              <a:lnTo>
                <a:pt x="70" y="7"/>
              </a:lnTo>
              <a:lnTo>
                <a:pt x="64" y="20"/>
              </a:lnTo>
              <a:lnTo>
                <a:pt x="64" y="34"/>
              </a:lnTo>
              <a:lnTo>
                <a:pt x="61" y="34"/>
              </a:lnTo>
              <a:lnTo>
                <a:pt x="61" y="36"/>
              </a:lnTo>
              <a:lnTo>
                <a:pt x="60" y="39"/>
              </a:lnTo>
              <a:lnTo>
                <a:pt x="59" y="44"/>
              </a:lnTo>
              <a:lnTo>
                <a:pt x="58" y="47"/>
              </a:lnTo>
              <a:lnTo>
                <a:pt x="58" y="49"/>
              </a:lnTo>
              <a:lnTo>
                <a:pt x="58" y="51"/>
              </a:lnTo>
              <a:lnTo>
                <a:pt x="59" y="55"/>
              </a:lnTo>
              <a:lnTo>
                <a:pt x="59" y="59"/>
              </a:lnTo>
              <a:lnTo>
                <a:pt x="58" y="60"/>
              </a:lnTo>
              <a:lnTo>
                <a:pt x="58" y="64"/>
              </a:lnTo>
              <a:lnTo>
                <a:pt x="60" y="73"/>
              </a:lnTo>
              <a:lnTo>
                <a:pt x="60" y="80"/>
              </a:lnTo>
              <a:lnTo>
                <a:pt x="60" y="83"/>
              </a:lnTo>
              <a:lnTo>
                <a:pt x="61" y="89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38</xdr:col>
      <xdr:colOff>48180</xdr:colOff>
      <xdr:row>17</xdr:row>
      <xdr:rowOff>173140</xdr:rowOff>
    </xdr:from>
    <xdr:to>
      <xdr:col>41</xdr:col>
      <xdr:colOff>94196</xdr:colOff>
      <xdr:row>20</xdr:row>
      <xdr:rowOff>144355</xdr:rowOff>
    </xdr:to>
    <xdr:sp macro="" textlink="">
      <xdr:nvSpPr>
        <xdr:cNvPr id="8287" name="Freeform 179"/>
        <xdr:cNvSpPr>
          <a:spLocks/>
        </xdr:cNvSpPr>
      </xdr:nvSpPr>
      <xdr:spPr bwMode="auto">
        <a:xfrm>
          <a:off x="4753530" y="3421165"/>
          <a:ext cx="417491" cy="571290"/>
        </a:xfrm>
        <a:custGeom>
          <a:avLst/>
          <a:gdLst>
            <a:gd name="T0" fmla="*/ 2147483647 w 57"/>
            <a:gd name="T1" fmla="*/ 2147483647 h 74"/>
            <a:gd name="T2" fmla="*/ 2147483647 w 57"/>
            <a:gd name="T3" fmla="*/ 2147483647 h 74"/>
            <a:gd name="T4" fmla="*/ 2147483647 w 57"/>
            <a:gd name="T5" fmla="*/ 2147483647 h 74"/>
            <a:gd name="T6" fmla="*/ 2147483647 w 57"/>
            <a:gd name="T7" fmla="*/ 2147483647 h 74"/>
            <a:gd name="T8" fmla="*/ 2147483647 w 57"/>
            <a:gd name="T9" fmla="*/ 2147483647 h 74"/>
            <a:gd name="T10" fmla="*/ 2147483647 w 57"/>
            <a:gd name="T11" fmla="*/ 2147483647 h 74"/>
            <a:gd name="T12" fmla="*/ 2147483647 w 57"/>
            <a:gd name="T13" fmla="*/ 2147483647 h 74"/>
            <a:gd name="T14" fmla="*/ 2147483647 w 57"/>
            <a:gd name="T15" fmla="*/ 2147483647 h 74"/>
            <a:gd name="T16" fmla="*/ 2147483647 w 57"/>
            <a:gd name="T17" fmla="*/ 2147483647 h 74"/>
            <a:gd name="T18" fmla="*/ 2147483647 w 57"/>
            <a:gd name="T19" fmla="*/ 2147483647 h 74"/>
            <a:gd name="T20" fmla="*/ 2147483647 w 57"/>
            <a:gd name="T21" fmla="*/ 2147483647 h 74"/>
            <a:gd name="T22" fmla="*/ 2147483647 w 57"/>
            <a:gd name="T23" fmla="*/ 2147483647 h 74"/>
            <a:gd name="T24" fmla="*/ 2147483647 w 57"/>
            <a:gd name="T25" fmla="*/ 2147483647 h 74"/>
            <a:gd name="T26" fmla="*/ 2147483647 w 57"/>
            <a:gd name="T27" fmla="*/ 2147483647 h 74"/>
            <a:gd name="T28" fmla="*/ 2147483647 w 57"/>
            <a:gd name="T29" fmla="*/ 2147483647 h 74"/>
            <a:gd name="T30" fmla="*/ 0 w 57"/>
            <a:gd name="T31" fmla="*/ 2147483647 h 74"/>
            <a:gd name="T32" fmla="*/ 2147483647 w 57"/>
            <a:gd name="T33" fmla="*/ 2147483647 h 74"/>
            <a:gd name="T34" fmla="*/ 2147483647 w 57"/>
            <a:gd name="T35" fmla="*/ 2147483647 h 74"/>
            <a:gd name="T36" fmla="*/ 2147483647 w 57"/>
            <a:gd name="T37" fmla="*/ 2147483647 h 74"/>
            <a:gd name="T38" fmla="*/ 2147483647 w 57"/>
            <a:gd name="T39" fmla="*/ 2147483647 h 74"/>
            <a:gd name="T40" fmla="*/ 2147483647 w 57"/>
            <a:gd name="T41" fmla="*/ 2147483647 h 74"/>
            <a:gd name="T42" fmla="*/ 2147483647 w 57"/>
            <a:gd name="T43" fmla="*/ 2147483647 h 74"/>
            <a:gd name="T44" fmla="*/ 2147483647 w 57"/>
            <a:gd name="T45" fmla="*/ 2147483647 h 74"/>
            <a:gd name="T46" fmla="*/ 2147483647 w 57"/>
            <a:gd name="T47" fmla="*/ 2147483647 h 74"/>
            <a:gd name="T48" fmla="*/ 2147483647 w 57"/>
            <a:gd name="T49" fmla="*/ 2147483647 h 74"/>
            <a:gd name="T50" fmla="*/ 2147483647 w 57"/>
            <a:gd name="T51" fmla="*/ 2147483647 h 74"/>
            <a:gd name="T52" fmla="*/ 2147483647 w 57"/>
            <a:gd name="T53" fmla="*/ 2147483647 h 74"/>
            <a:gd name="T54" fmla="*/ 2147483647 w 57"/>
            <a:gd name="T55" fmla="*/ 2147483647 h 74"/>
            <a:gd name="T56" fmla="*/ 2147483647 w 57"/>
            <a:gd name="T57" fmla="*/ 2147483647 h 74"/>
            <a:gd name="T58" fmla="*/ 2147483647 w 57"/>
            <a:gd name="T59" fmla="*/ 2147483647 h 74"/>
            <a:gd name="T60" fmla="*/ 2147483647 w 57"/>
            <a:gd name="T61" fmla="*/ 2147483647 h 74"/>
            <a:gd name="T62" fmla="*/ 2147483647 w 57"/>
            <a:gd name="T63" fmla="*/ 2147483647 h 74"/>
            <a:gd name="T64" fmla="*/ 2147483647 w 57"/>
            <a:gd name="T65" fmla="*/ 2147483647 h 74"/>
            <a:gd name="T66" fmla="*/ 2147483647 w 57"/>
            <a:gd name="T67" fmla="*/ 2147483647 h 74"/>
            <a:gd name="T68" fmla="*/ 2147483647 w 57"/>
            <a:gd name="T69" fmla="*/ 2147483647 h 74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57"/>
            <a:gd name="T106" fmla="*/ 0 h 74"/>
            <a:gd name="T107" fmla="*/ 57 w 57"/>
            <a:gd name="T108" fmla="*/ 74 h 74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57" h="74">
              <a:moveTo>
                <a:pt x="54" y="65"/>
              </a:moveTo>
              <a:lnTo>
                <a:pt x="53" y="64"/>
              </a:lnTo>
              <a:lnTo>
                <a:pt x="51" y="65"/>
              </a:lnTo>
              <a:lnTo>
                <a:pt x="36" y="69"/>
              </a:lnTo>
              <a:lnTo>
                <a:pt x="23" y="73"/>
              </a:lnTo>
              <a:lnTo>
                <a:pt x="20" y="74"/>
              </a:lnTo>
              <a:lnTo>
                <a:pt x="18" y="74"/>
              </a:lnTo>
              <a:lnTo>
                <a:pt x="20" y="68"/>
              </a:lnTo>
              <a:lnTo>
                <a:pt x="20" y="66"/>
              </a:lnTo>
              <a:lnTo>
                <a:pt x="23" y="63"/>
              </a:lnTo>
              <a:lnTo>
                <a:pt x="22" y="63"/>
              </a:lnTo>
              <a:lnTo>
                <a:pt x="21" y="62"/>
              </a:lnTo>
              <a:lnTo>
                <a:pt x="19" y="61"/>
              </a:lnTo>
              <a:lnTo>
                <a:pt x="16" y="59"/>
              </a:lnTo>
              <a:lnTo>
                <a:pt x="16" y="55"/>
              </a:lnTo>
              <a:lnTo>
                <a:pt x="16" y="52"/>
              </a:lnTo>
              <a:lnTo>
                <a:pt x="16" y="49"/>
              </a:lnTo>
              <a:lnTo>
                <a:pt x="15" y="46"/>
              </a:lnTo>
              <a:lnTo>
                <a:pt x="15" y="44"/>
              </a:lnTo>
              <a:lnTo>
                <a:pt x="15" y="41"/>
              </a:lnTo>
              <a:lnTo>
                <a:pt x="15" y="40"/>
              </a:lnTo>
              <a:lnTo>
                <a:pt x="14" y="34"/>
              </a:lnTo>
              <a:lnTo>
                <a:pt x="14" y="31"/>
              </a:lnTo>
              <a:lnTo>
                <a:pt x="13" y="23"/>
              </a:lnTo>
              <a:lnTo>
                <a:pt x="13" y="20"/>
              </a:lnTo>
              <a:lnTo>
                <a:pt x="13" y="19"/>
              </a:lnTo>
              <a:lnTo>
                <a:pt x="12" y="17"/>
              </a:lnTo>
              <a:lnTo>
                <a:pt x="8" y="16"/>
              </a:lnTo>
              <a:lnTo>
                <a:pt x="6" y="14"/>
              </a:lnTo>
              <a:lnTo>
                <a:pt x="5" y="14"/>
              </a:lnTo>
              <a:lnTo>
                <a:pt x="1" y="11"/>
              </a:lnTo>
              <a:lnTo>
                <a:pt x="0" y="10"/>
              </a:lnTo>
              <a:lnTo>
                <a:pt x="3" y="9"/>
              </a:lnTo>
              <a:lnTo>
                <a:pt x="5" y="9"/>
              </a:lnTo>
              <a:lnTo>
                <a:pt x="6" y="8"/>
              </a:lnTo>
              <a:lnTo>
                <a:pt x="10" y="7"/>
              </a:lnTo>
              <a:lnTo>
                <a:pt x="12" y="6"/>
              </a:lnTo>
              <a:lnTo>
                <a:pt x="14" y="6"/>
              </a:lnTo>
              <a:lnTo>
                <a:pt x="17" y="6"/>
              </a:lnTo>
              <a:lnTo>
                <a:pt x="19" y="5"/>
              </a:lnTo>
              <a:lnTo>
                <a:pt x="24" y="4"/>
              </a:lnTo>
              <a:lnTo>
                <a:pt x="34" y="2"/>
              </a:lnTo>
              <a:lnTo>
                <a:pt x="36" y="2"/>
              </a:lnTo>
              <a:lnTo>
                <a:pt x="37" y="1"/>
              </a:lnTo>
              <a:lnTo>
                <a:pt x="39" y="0"/>
              </a:lnTo>
              <a:lnTo>
                <a:pt x="39" y="2"/>
              </a:lnTo>
              <a:lnTo>
                <a:pt x="44" y="4"/>
              </a:lnTo>
              <a:lnTo>
                <a:pt x="44" y="5"/>
              </a:lnTo>
              <a:lnTo>
                <a:pt x="41" y="7"/>
              </a:lnTo>
              <a:lnTo>
                <a:pt x="44" y="13"/>
              </a:lnTo>
              <a:lnTo>
                <a:pt x="46" y="19"/>
              </a:lnTo>
              <a:lnTo>
                <a:pt x="49" y="27"/>
              </a:lnTo>
              <a:lnTo>
                <a:pt x="49" y="28"/>
              </a:lnTo>
              <a:lnTo>
                <a:pt x="49" y="32"/>
              </a:lnTo>
              <a:lnTo>
                <a:pt x="47" y="36"/>
              </a:lnTo>
              <a:lnTo>
                <a:pt x="47" y="37"/>
              </a:lnTo>
              <a:lnTo>
                <a:pt x="47" y="39"/>
              </a:lnTo>
              <a:lnTo>
                <a:pt x="49" y="42"/>
              </a:lnTo>
              <a:lnTo>
                <a:pt x="51" y="45"/>
              </a:lnTo>
              <a:lnTo>
                <a:pt x="53" y="46"/>
              </a:lnTo>
              <a:lnTo>
                <a:pt x="56" y="51"/>
              </a:lnTo>
              <a:lnTo>
                <a:pt x="56" y="52"/>
              </a:lnTo>
              <a:lnTo>
                <a:pt x="57" y="53"/>
              </a:lnTo>
              <a:lnTo>
                <a:pt x="56" y="54"/>
              </a:lnTo>
              <a:lnTo>
                <a:pt x="56" y="55"/>
              </a:lnTo>
              <a:lnTo>
                <a:pt x="55" y="56"/>
              </a:lnTo>
              <a:lnTo>
                <a:pt x="54" y="59"/>
              </a:lnTo>
              <a:lnTo>
                <a:pt x="53" y="61"/>
              </a:lnTo>
              <a:lnTo>
                <a:pt x="53" y="62"/>
              </a:lnTo>
              <a:lnTo>
                <a:pt x="54" y="65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40</xdr:col>
      <xdr:colOff>87231</xdr:colOff>
      <xdr:row>17</xdr:row>
      <xdr:rowOff>34135</xdr:rowOff>
    </xdr:from>
    <xdr:to>
      <xdr:col>43</xdr:col>
      <xdr:colOff>52383</xdr:colOff>
      <xdr:row>19</xdr:row>
      <xdr:rowOff>197739</xdr:rowOff>
    </xdr:to>
    <xdr:sp macro="" textlink="">
      <xdr:nvSpPr>
        <xdr:cNvPr id="8288" name="Freeform 180"/>
        <xdr:cNvSpPr>
          <a:spLocks/>
        </xdr:cNvSpPr>
      </xdr:nvSpPr>
      <xdr:spPr bwMode="auto">
        <a:xfrm>
          <a:off x="5040231" y="3282160"/>
          <a:ext cx="336627" cy="563654"/>
        </a:xfrm>
        <a:custGeom>
          <a:avLst/>
          <a:gdLst>
            <a:gd name="T0" fmla="*/ 2147483647 w 46"/>
            <a:gd name="T1" fmla="*/ 2147483647 h 73"/>
            <a:gd name="T2" fmla="*/ 2147483647 w 46"/>
            <a:gd name="T3" fmla="*/ 2147483647 h 73"/>
            <a:gd name="T4" fmla="*/ 2147483647 w 46"/>
            <a:gd name="T5" fmla="*/ 2147483647 h 73"/>
            <a:gd name="T6" fmla="*/ 2147483647 w 46"/>
            <a:gd name="T7" fmla="*/ 2147483647 h 73"/>
            <a:gd name="T8" fmla="*/ 2147483647 w 46"/>
            <a:gd name="T9" fmla="*/ 2147483647 h 73"/>
            <a:gd name="T10" fmla="*/ 2147483647 w 46"/>
            <a:gd name="T11" fmla="*/ 2147483647 h 73"/>
            <a:gd name="T12" fmla="*/ 2147483647 w 46"/>
            <a:gd name="T13" fmla="*/ 2147483647 h 73"/>
            <a:gd name="T14" fmla="*/ 2147483647 w 46"/>
            <a:gd name="T15" fmla="*/ 2147483647 h 73"/>
            <a:gd name="T16" fmla="*/ 2147483647 w 46"/>
            <a:gd name="T17" fmla="*/ 2147483647 h 73"/>
            <a:gd name="T18" fmla="*/ 2147483647 w 46"/>
            <a:gd name="T19" fmla="*/ 2147483647 h 73"/>
            <a:gd name="T20" fmla="*/ 2147483647 w 46"/>
            <a:gd name="T21" fmla="*/ 2147483647 h 73"/>
            <a:gd name="T22" fmla="*/ 2147483647 w 46"/>
            <a:gd name="T23" fmla="*/ 2147483647 h 73"/>
            <a:gd name="T24" fmla="*/ 2147483647 w 46"/>
            <a:gd name="T25" fmla="*/ 2147483647 h 73"/>
            <a:gd name="T26" fmla="*/ 2147483647 w 46"/>
            <a:gd name="T27" fmla="*/ 2147483647 h 73"/>
            <a:gd name="T28" fmla="*/ 2147483647 w 46"/>
            <a:gd name="T29" fmla="*/ 2147483647 h 73"/>
            <a:gd name="T30" fmla="*/ 2147483647 w 46"/>
            <a:gd name="T31" fmla="*/ 2147483647 h 73"/>
            <a:gd name="T32" fmla="*/ 2147483647 w 46"/>
            <a:gd name="T33" fmla="*/ 2147483647 h 73"/>
            <a:gd name="T34" fmla="*/ 2147483647 w 46"/>
            <a:gd name="T35" fmla="*/ 2147483647 h 73"/>
            <a:gd name="T36" fmla="*/ 2147483647 w 46"/>
            <a:gd name="T37" fmla="*/ 2147483647 h 73"/>
            <a:gd name="T38" fmla="*/ 2147483647 w 46"/>
            <a:gd name="T39" fmla="*/ 2147483647 h 73"/>
            <a:gd name="T40" fmla="*/ 2147483647 w 46"/>
            <a:gd name="T41" fmla="*/ 2147483647 h 73"/>
            <a:gd name="T42" fmla="*/ 2147483647 w 46"/>
            <a:gd name="T43" fmla="*/ 2147483647 h 73"/>
            <a:gd name="T44" fmla="*/ 2147483647 w 46"/>
            <a:gd name="T45" fmla="*/ 2147483647 h 73"/>
            <a:gd name="T46" fmla="*/ 2147483647 w 46"/>
            <a:gd name="T47" fmla="*/ 2147483647 h 73"/>
            <a:gd name="T48" fmla="*/ 2147483647 w 46"/>
            <a:gd name="T49" fmla="*/ 2147483647 h 73"/>
            <a:gd name="T50" fmla="*/ 2147483647 w 46"/>
            <a:gd name="T51" fmla="*/ 2147483647 h 73"/>
            <a:gd name="T52" fmla="*/ 2147483647 w 46"/>
            <a:gd name="T53" fmla="*/ 2147483647 h 73"/>
            <a:gd name="T54" fmla="*/ 2147483647 w 46"/>
            <a:gd name="T55" fmla="*/ 2147483647 h 73"/>
            <a:gd name="T56" fmla="*/ 2147483647 w 46"/>
            <a:gd name="T57" fmla="*/ 2147483647 h 73"/>
            <a:gd name="T58" fmla="*/ 2147483647 w 46"/>
            <a:gd name="T59" fmla="*/ 2147483647 h 73"/>
            <a:gd name="T60" fmla="*/ 2147483647 w 46"/>
            <a:gd name="T61" fmla="*/ 2147483647 h 73"/>
            <a:gd name="T62" fmla="*/ 2147483647 w 46"/>
            <a:gd name="T63" fmla="*/ 2147483647 h 73"/>
            <a:gd name="T64" fmla="*/ 2147483647 w 46"/>
            <a:gd name="T65" fmla="*/ 2147483647 h 73"/>
            <a:gd name="T66" fmla="*/ 2147483647 w 46"/>
            <a:gd name="T67" fmla="*/ 2147483647 h 73"/>
            <a:gd name="T68" fmla="*/ 2147483647 w 46"/>
            <a:gd name="T69" fmla="*/ 2147483647 h 73"/>
            <a:gd name="T70" fmla="*/ 2147483647 w 46"/>
            <a:gd name="T71" fmla="*/ 2147483647 h 73"/>
            <a:gd name="T72" fmla="*/ 2147483647 w 46"/>
            <a:gd name="T73" fmla="*/ 2147483647 h 73"/>
            <a:gd name="T74" fmla="*/ 2147483647 w 46"/>
            <a:gd name="T75" fmla="*/ 2147483647 h 73"/>
            <a:gd name="T76" fmla="*/ 2147483647 w 46"/>
            <a:gd name="T77" fmla="*/ 2147483647 h 73"/>
            <a:gd name="T78" fmla="*/ 0 w 46"/>
            <a:gd name="T79" fmla="*/ 2147483647 h 73"/>
            <a:gd name="T80" fmla="*/ 0 w 46"/>
            <a:gd name="T81" fmla="*/ 2147483647 h 73"/>
            <a:gd name="T82" fmla="*/ 2147483647 w 46"/>
            <a:gd name="T83" fmla="*/ 2147483647 h 73"/>
            <a:gd name="T84" fmla="*/ 2147483647 w 46"/>
            <a:gd name="T85" fmla="*/ 2147483647 h 73"/>
            <a:gd name="T86" fmla="*/ 2147483647 w 46"/>
            <a:gd name="T87" fmla="*/ 2147483647 h 73"/>
            <a:gd name="T88" fmla="*/ 2147483647 w 46"/>
            <a:gd name="T89" fmla="*/ 2147483647 h 73"/>
            <a:gd name="T90" fmla="*/ 2147483647 w 46"/>
            <a:gd name="T91" fmla="*/ 2147483647 h 73"/>
            <a:gd name="T92" fmla="*/ 2147483647 w 46"/>
            <a:gd name="T93" fmla="*/ 2147483647 h 73"/>
            <a:gd name="T94" fmla="*/ 2147483647 w 46"/>
            <a:gd name="T95" fmla="*/ 2147483647 h 73"/>
            <a:gd name="T96" fmla="*/ 2147483647 w 46"/>
            <a:gd name="T97" fmla="*/ 2147483647 h 73"/>
            <a:gd name="T98" fmla="*/ 2147483647 w 46"/>
            <a:gd name="T99" fmla="*/ 2147483647 h 73"/>
            <a:gd name="T100" fmla="*/ 2147483647 w 46"/>
            <a:gd name="T101" fmla="*/ 0 h 73"/>
            <a:gd name="T102" fmla="*/ 2147483647 w 46"/>
            <a:gd name="T103" fmla="*/ 2147483647 h 73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6"/>
            <a:gd name="T157" fmla="*/ 0 h 73"/>
            <a:gd name="T158" fmla="*/ 46 w 46"/>
            <a:gd name="T159" fmla="*/ 73 h 73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6" h="73">
              <a:moveTo>
                <a:pt x="42" y="3"/>
              </a:moveTo>
              <a:lnTo>
                <a:pt x="41" y="7"/>
              </a:lnTo>
              <a:lnTo>
                <a:pt x="41" y="9"/>
              </a:lnTo>
              <a:lnTo>
                <a:pt x="42" y="13"/>
              </a:lnTo>
              <a:lnTo>
                <a:pt x="42" y="14"/>
              </a:lnTo>
              <a:lnTo>
                <a:pt x="43" y="19"/>
              </a:lnTo>
              <a:lnTo>
                <a:pt x="43" y="24"/>
              </a:lnTo>
              <a:lnTo>
                <a:pt x="45" y="33"/>
              </a:lnTo>
              <a:lnTo>
                <a:pt x="45" y="37"/>
              </a:lnTo>
              <a:lnTo>
                <a:pt x="45" y="40"/>
              </a:lnTo>
              <a:lnTo>
                <a:pt x="45" y="43"/>
              </a:lnTo>
              <a:lnTo>
                <a:pt x="45" y="48"/>
              </a:lnTo>
              <a:lnTo>
                <a:pt x="45" y="56"/>
              </a:lnTo>
              <a:lnTo>
                <a:pt x="46" y="56"/>
              </a:lnTo>
              <a:lnTo>
                <a:pt x="46" y="59"/>
              </a:lnTo>
              <a:lnTo>
                <a:pt x="45" y="63"/>
              </a:lnTo>
              <a:lnTo>
                <a:pt x="44" y="65"/>
              </a:lnTo>
              <a:lnTo>
                <a:pt x="40" y="65"/>
              </a:lnTo>
              <a:lnTo>
                <a:pt x="37" y="66"/>
              </a:lnTo>
              <a:lnTo>
                <a:pt x="36" y="67"/>
              </a:lnTo>
              <a:lnTo>
                <a:pt x="17" y="73"/>
              </a:lnTo>
              <a:lnTo>
                <a:pt x="17" y="72"/>
              </a:lnTo>
              <a:lnTo>
                <a:pt x="18" y="71"/>
              </a:lnTo>
              <a:lnTo>
                <a:pt x="17" y="70"/>
              </a:lnTo>
              <a:lnTo>
                <a:pt x="17" y="69"/>
              </a:lnTo>
              <a:lnTo>
                <a:pt x="14" y="64"/>
              </a:lnTo>
              <a:lnTo>
                <a:pt x="12" y="63"/>
              </a:lnTo>
              <a:lnTo>
                <a:pt x="10" y="60"/>
              </a:lnTo>
              <a:lnTo>
                <a:pt x="8" y="57"/>
              </a:lnTo>
              <a:lnTo>
                <a:pt x="8" y="55"/>
              </a:lnTo>
              <a:lnTo>
                <a:pt x="8" y="54"/>
              </a:lnTo>
              <a:lnTo>
                <a:pt x="10" y="50"/>
              </a:lnTo>
              <a:lnTo>
                <a:pt x="10" y="46"/>
              </a:lnTo>
              <a:lnTo>
                <a:pt x="10" y="45"/>
              </a:lnTo>
              <a:lnTo>
                <a:pt x="7" y="37"/>
              </a:lnTo>
              <a:lnTo>
                <a:pt x="5" y="30"/>
              </a:lnTo>
              <a:lnTo>
                <a:pt x="2" y="25"/>
              </a:lnTo>
              <a:lnTo>
                <a:pt x="5" y="23"/>
              </a:lnTo>
              <a:lnTo>
                <a:pt x="5" y="22"/>
              </a:lnTo>
              <a:lnTo>
                <a:pt x="0" y="20"/>
              </a:lnTo>
              <a:lnTo>
                <a:pt x="0" y="18"/>
              </a:lnTo>
              <a:lnTo>
                <a:pt x="5" y="16"/>
              </a:lnTo>
              <a:lnTo>
                <a:pt x="14" y="13"/>
              </a:lnTo>
              <a:lnTo>
                <a:pt x="17" y="12"/>
              </a:lnTo>
              <a:lnTo>
                <a:pt x="19" y="12"/>
              </a:lnTo>
              <a:lnTo>
                <a:pt x="21" y="11"/>
              </a:lnTo>
              <a:lnTo>
                <a:pt x="22" y="11"/>
              </a:lnTo>
              <a:lnTo>
                <a:pt x="28" y="8"/>
              </a:lnTo>
              <a:lnTo>
                <a:pt x="32" y="6"/>
              </a:lnTo>
              <a:lnTo>
                <a:pt x="35" y="4"/>
              </a:lnTo>
              <a:lnTo>
                <a:pt x="42" y="0"/>
              </a:lnTo>
              <a:lnTo>
                <a:pt x="42" y="3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55</xdr:col>
      <xdr:colOff>98305</xdr:colOff>
      <xdr:row>16</xdr:row>
      <xdr:rowOff>148617</xdr:rowOff>
    </xdr:from>
    <xdr:to>
      <xdr:col>58</xdr:col>
      <xdr:colOff>92862</xdr:colOff>
      <xdr:row>19</xdr:row>
      <xdr:rowOff>89282</xdr:rowOff>
    </xdr:to>
    <xdr:sp macro="" textlink="">
      <xdr:nvSpPr>
        <xdr:cNvPr id="8289" name="Freeform 181"/>
        <xdr:cNvSpPr>
          <a:spLocks/>
        </xdr:cNvSpPr>
      </xdr:nvSpPr>
      <xdr:spPr bwMode="auto">
        <a:xfrm>
          <a:off x="6908680" y="3196617"/>
          <a:ext cx="366032" cy="540740"/>
        </a:xfrm>
        <a:custGeom>
          <a:avLst/>
          <a:gdLst>
            <a:gd name="T0" fmla="*/ 2147483647 w 50"/>
            <a:gd name="T1" fmla="*/ 2147483647 h 70"/>
            <a:gd name="T2" fmla="*/ 2147483647 w 50"/>
            <a:gd name="T3" fmla="*/ 2147483647 h 70"/>
            <a:gd name="T4" fmla="*/ 2147483647 w 50"/>
            <a:gd name="T5" fmla="*/ 2147483647 h 70"/>
            <a:gd name="T6" fmla="*/ 2147483647 w 50"/>
            <a:gd name="T7" fmla="*/ 2147483647 h 70"/>
            <a:gd name="T8" fmla="*/ 2147483647 w 50"/>
            <a:gd name="T9" fmla="*/ 2147483647 h 70"/>
            <a:gd name="T10" fmla="*/ 2147483647 w 50"/>
            <a:gd name="T11" fmla="*/ 2147483647 h 70"/>
            <a:gd name="T12" fmla="*/ 2147483647 w 50"/>
            <a:gd name="T13" fmla="*/ 2147483647 h 70"/>
            <a:gd name="T14" fmla="*/ 2147483647 w 50"/>
            <a:gd name="T15" fmla="*/ 2147483647 h 70"/>
            <a:gd name="T16" fmla="*/ 2147483647 w 50"/>
            <a:gd name="T17" fmla="*/ 2147483647 h 70"/>
            <a:gd name="T18" fmla="*/ 2147483647 w 50"/>
            <a:gd name="T19" fmla="*/ 2147483647 h 70"/>
            <a:gd name="T20" fmla="*/ 2147483647 w 50"/>
            <a:gd name="T21" fmla="*/ 2147483647 h 70"/>
            <a:gd name="T22" fmla="*/ 2147483647 w 50"/>
            <a:gd name="T23" fmla="*/ 0 h 70"/>
            <a:gd name="T24" fmla="*/ 2147483647 w 50"/>
            <a:gd name="T25" fmla="*/ 2147483647 h 70"/>
            <a:gd name="T26" fmla="*/ 2147483647 w 50"/>
            <a:gd name="T27" fmla="*/ 2147483647 h 70"/>
            <a:gd name="T28" fmla="*/ 2147483647 w 50"/>
            <a:gd name="T29" fmla="*/ 2147483647 h 70"/>
            <a:gd name="T30" fmla="*/ 2147483647 w 50"/>
            <a:gd name="T31" fmla="*/ 2147483647 h 70"/>
            <a:gd name="T32" fmla="*/ 2147483647 w 50"/>
            <a:gd name="T33" fmla="*/ 2147483647 h 70"/>
            <a:gd name="T34" fmla="*/ 2147483647 w 50"/>
            <a:gd name="T35" fmla="*/ 2147483647 h 70"/>
            <a:gd name="T36" fmla="*/ 2147483647 w 50"/>
            <a:gd name="T37" fmla="*/ 2147483647 h 70"/>
            <a:gd name="T38" fmla="*/ 2147483647 w 50"/>
            <a:gd name="T39" fmla="*/ 2147483647 h 70"/>
            <a:gd name="T40" fmla="*/ 0 w 50"/>
            <a:gd name="T41" fmla="*/ 2147483647 h 70"/>
            <a:gd name="T42" fmla="*/ 2147483647 w 50"/>
            <a:gd name="T43" fmla="*/ 2147483647 h 70"/>
            <a:gd name="T44" fmla="*/ 2147483647 w 50"/>
            <a:gd name="T45" fmla="*/ 2147483647 h 70"/>
            <a:gd name="T46" fmla="*/ 2147483647 w 50"/>
            <a:gd name="T47" fmla="*/ 2147483647 h 70"/>
            <a:gd name="T48" fmla="*/ 2147483647 w 50"/>
            <a:gd name="T49" fmla="*/ 2147483647 h 70"/>
            <a:gd name="T50" fmla="*/ 2147483647 w 50"/>
            <a:gd name="T51" fmla="*/ 2147483647 h 70"/>
            <a:gd name="T52" fmla="*/ 2147483647 w 50"/>
            <a:gd name="T53" fmla="*/ 2147483647 h 70"/>
            <a:gd name="T54" fmla="*/ 2147483647 w 50"/>
            <a:gd name="T55" fmla="*/ 2147483647 h 70"/>
            <a:gd name="T56" fmla="*/ 2147483647 w 50"/>
            <a:gd name="T57" fmla="*/ 2147483647 h 70"/>
            <a:gd name="T58" fmla="*/ 2147483647 w 50"/>
            <a:gd name="T59" fmla="*/ 2147483647 h 70"/>
            <a:gd name="T60" fmla="*/ 2147483647 w 50"/>
            <a:gd name="T61" fmla="*/ 2147483647 h 70"/>
            <a:gd name="T62" fmla="*/ 2147483647 w 50"/>
            <a:gd name="T63" fmla="*/ 2147483647 h 70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50"/>
            <a:gd name="T97" fmla="*/ 0 h 70"/>
            <a:gd name="T98" fmla="*/ 50 w 50"/>
            <a:gd name="T99" fmla="*/ 70 h 70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50" h="70">
              <a:moveTo>
                <a:pt x="49" y="32"/>
              </a:moveTo>
              <a:lnTo>
                <a:pt x="49" y="30"/>
              </a:lnTo>
              <a:lnTo>
                <a:pt x="50" y="30"/>
              </a:lnTo>
              <a:lnTo>
                <a:pt x="49" y="28"/>
              </a:lnTo>
              <a:lnTo>
                <a:pt x="48" y="24"/>
              </a:lnTo>
              <a:lnTo>
                <a:pt x="48" y="23"/>
              </a:lnTo>
              <a:lnTo>
                <a:pt x="46" y="21"/>
              </a:lnTo>
              <a:lnTo>
                <a:pt x="46" y="20"/>
              </a:lnTo>
              <a:lnTo>
                <a:pt x="43" y="17"/>
              </a:lnTo>
              <a:lnTo>
                <a:pt x="40" y="12"/>
              </a:lnTo>
              <a:lnTo>
                <a:pt x="40" y="11"/>
              </a:lnTo>
              <a:lnTo>
                <a:pt x="41" y="8"/>
              </a:lnTo>
              <a:lnTo>
                <a:pt x="40" y="8"/>
              </a:lnTo>
              <a:lnTo>
                <a:pt x="39" y="7"/>
              </a:lnTo>
              <a:lnTo>
                <a:pt x="38" y="5"/>
              </a:lnTo>
              <a:lnTo>
                <a:pt x="38" y="4"/>
              </a:lnTo>
              <a:lnTo>
                <a:pt x="35" y="1"/>
              </a:lnTo>
              <a:lnTo>
                <a:pt x="34" y="0"/>
              </a:lnTo>
              <a:lnTo>
                <a:pt x="34" y="1"/>
              </a:lnTo>
              <a:lnTo>
                <a:pt x="26" y="24"/>
              </a:lnTo>
              <a:lnTo>
                <a:pt x="24" y="30"/>
              </a:lnTo>
              <a:lnTo>
                <a:pt x="22" y="36"/>
              </a:lnTo>
              <a:lnTo>
                <a:pt x="20" y="42"/>
              </a:lnTo>
              <a:lnTo>
                <a:pt x="19" y="43"/>
              </a:lnTo>
              <a:lnTo>
                <a:pt x="18" y="44"/>
              </a:lnTo>
              <a:lnTo>
                <a:pt x="17" y="46"/>
              </a:lnTo>
              <a:lnTo>
                <a:pt x="15" y="47"/>
              </a:lnTo>
              <a:lnTo>
                <a:pt x="14" y="48"/>
              </a:lnTo>
              <a:lnTo>
                <a:pt x="12" y="48"/>
              </a:lnTo>
              <a:lnTo>
                <a:pt x="3" y="51"/>
              </a:lnTo>
              <a:lnTo>
                <a:pt x="4" y="59"/>
              </a:lnTo>
              <a:lnTo>
                <a:pt x="4" y="63"/>
              </a:lnTo>
              <a:lnTo>
                <a:pt x="4" y="66"/>
              </a:lnTo>
              <a:lnTo>
                <a:pt x="0" y="70"/>
              </a:lnTo>
              <a:lnTo>
                <a:pt x="3" y="69"/>
              </a:lnTo>
              <a:lnTo>
                <a:pt x="5" y="68"/>
              </a:lnTo>
              <a:lnTo>
                <a:pt x="10" y="69"/>
              </a:lnTo>
              <a:lnTo>
                <a:pt x="15" y="69"/>
              </a:lnTo>
              <a:lnTo>
                <a:pt x="20" y="67"/>
              </a:lnTo>
              <a:lnTo>
                <a:pt x="25" y="60"/>
              </a:lnTo>
              <a:lnTo>
                <a:pt x="26" y="59"/>
              </a:lnTo>
              <a:lnTo>
                <a:pt x="32" y="53"/>
              </a:lnTo>
              <a:lnTo>
                <a:pt x="38" y="60"/>
              </a:lnTo>
              <a:lnTo>
                <a:pt x="40" y="62"/>
              </a:lnTo>
              <a:lnTo>
                <a:pt x="41" y="59"/>
              </a:lnTo>
              <a:lnTo>
                <a:pt x="42" y="57"/>
              </a:lnTo>
              <a:lnTo>
                <a:pt x="44" y="51"/>
              </a:lnTo>
              <a:lnTo>
                <a:pt x="44" y="50"/>
              </a:lnTo>
              <a:lnTo>
                <a:pt x="44" y="48"/>
              </a:lnTo>
              <a:lnTo>
                <a:pt x="46" y="44"/>
              </a:lnTo>
              <a:lnTo>
                <a:pt x="47" y="38"/>
              </a:lnTo>
              <a:lnTo>
                <a:pt x="48" y="38"/>
              </a:lnTo>
              <a:lnTo>
                <a:pt x="48" y="36"/>
              </a:lnTo>
              <a:lnTo>
                <a:pt x="49" y="33"/>
              </a:lnTo>
              <a:lnTo>
                <a:pt x="49" y="32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52</xdr:col>
      <xdr:colOff>59640</xdr:colOff>
      <xdr:row>18</xdr:row>
      <xdr:rowOff>142668</xdr:rowOff>
    </xdr:from>
    <xdr:to>
      <xdr:col>56</xdr:col>
      <xdr:colOff>11236</xdr:colOff>
      <xdr:row>20</xdr:row>
      <xdr:rowOff>174904</xdr:rowOff>
    </xdr:to>
    <xdr:sp macro="" textlink="">
      <xdr:nvSpPr>
        <xdr:cNvPr id="8290" name="Freeform 182"/>
        <xdr:cNvSpPr>
          <a:spLocks/>
        </xdr:cNvSpPr>
      </xdr:nvSpPr>
      <xdr:spPr bwMode="auto">
        <a:xfrm>
          <a:off x="6498540" y="3590718"/>
          <a:ext cx="446896" cy="432286"/>
        </a:xfrm>
        <a:custGeom>
          <a:avLst/>
          <a:gdLst>
            <a:gd name="T0" fmla="*/ 2147483647 w 61"/>
            <a:gd name="T1" fmla="*/ 2147483647 h 56"/>
            <a:gd name="T2" fmla="*/ 2147483647 w 61"/>
            <a:gd name="T3" fmla="*/ 2147483647 h 56"/>
            <a:gd name="T4" fmla="*/ 2147483647 w 61"/>
            <a:gd name="T5" fmla="*/ 2147483647 h 56"/>
            <a:gd name="T6" fmla="*/ 2147483647 w 61"/>
            <a:gd name="T7" fmla="*/ 2147483647 h 56"/>
            <a:gd name="T8" fmla="*/ 2147483647 w 61"/>
            <a:gd name="T9" fmla="*/ 2147483647 h 56"/>
            <a:gd name="T10" fmla="*/ 2147483647 w 61"/>
            <a:gd name="T11" fmla="*/ 2147483647 h 56"/>
            <a:gd name="T12" fmla="*/ 2147483647 w 61"/>
            <a:gd name="T13" fmla="*/ 2147483647 h 56"/>
            <a:gd name="T14" fmla="*/ 2147483647 w 61"/>
            <a:gd name="T15" fmla="*/ 2147483647 h 56"/>
            <a:gd name="T16" fmla="*/ 2147483647 w 61"/>
            <a:gd name="T17" fmla="*/ 2147483647 h 56"/>
            <a:gd name="T18" fmla="*/ 2147483647 w 61"/>
            <a:gd name="T19" fmla="*/ 2147483647 h 56"/>
            <a:gd name="T20" fmla="*/ 2147483647 w 61"/>
            <a:gd name="T21" fmla="*/ 2147483647 h 56"/>
            <a:gd name="T22" fmla="*/ 2147483647 w 61"/>
            <a:gd name="T23" fmla="*/ 2147483647 h 56"/>
            <a:gd name="T24" fmla="*/ 2147483647 w 61"/>
            <a:gd name="T25" fmla="*/ 2147483647 h 56"/>
            <a:gd name="T26" fmla="*/ 2147483647 w 61"/>
            <a:gd name="T27" fmla="*/ 2147483647 h 56"/>
            <a:gd name="T28" fmla="*/ 2147483647 w 61"/>
            <a:gd name="T29" fmla="*/ 2147483647 h 56"/>
            <a:gd name="T30" fmla="*/ 2147483647 w 61"/>
            <a:gd name="T31" fmla="*/ 2147483647 h 56"/>
            <a:gd name="T32" fmla="*/ 2147483647 w 61"/>
            <a:gd name="T33" fmla="*/ 2147483647 h 56"/>
            <a:gd name="T34" fmla="*/ 2147483647 w 61"/>
            <a:gd name="T35" fmla="*/ 2147483647 h 56"/>
            <a:gd name="T36" fmla="*/ 2147483647 w 61"/>
            <a:gd name="T37" fmla="*/ 2147483647 h 56"/>
            <a:gd name="T38" fmla="*/ 2147483647 w 61"/>
            <a:gd name="T39" fmla="*/ 2147483647 h 56"/>
            <a:gd name="T40" fmla="*/ 2147483647 w 61"/>
            <a:gd name="T41" fmla="*/ 2147483647 h 56"/>
            <a:gd name="T42" fmla="*/ 2147483647 w 61"/>
            <a:gd name="T43" fmla="*/ 2147483647 h 56"/>
            <a:gd name="T44" fmla="*/ 2147483647 w 61"/>
            <a:gd name="T45" fmla="*/ 2147483647 h 56"/>
            <a:gd name="T46" fmla="*/ 2147483647 w 61"/>
            <a:gd name="T47" fmla="*/ 2147483647 h 56"/>
            <a:gd name="T48" fmla="*/ 2147483647 w 61"/>
            <a:gd name="T49" fmla="*/ 2147483647 h 56"/>
            <a:gd name="T50" fmla="*/ 2147483647 w 61"/>
            <a:gd name="T51" fmla="*/ 2147483647 h 56"/>
            <a:gd name="T52" fmla="*/ 2147483647 w 61"/>
            <a:gd name="T53" fmla="*/ 2147483647 h 56"/>
            <a:gd name="T54" fmla="*/ 2147483647 w 61"/>
            <a:gd name="T55" fmla="*/ 2147483647 h 56"/>
            <a:gd name="T56" fmla="*/ 2147483647 w 61"/>
            <a:gd name="T57" fmla="*/ 2147483647 h 56"/>
            <a:gd name="T58" fmla="*/ 2147483647 w 61"/>
            <a:gd name="T59" fmla="*/ 2147483647 h 56"/>
            <a:gd name="T60" fmla="*/ 2147483647 w 61"/>
            <a:gd name="T61" fmla="*/ 2147483647 h 56"/>
            <a:gd name="T62" fmla="*/ 0 w 61"/>
            <a:gd name="T63" fmla="*/ 2147483647 h 56"/>
            <a:gd name="T64" fmla="*/ 0 w 61"/>
            <a:gd name="T65" fmla="*/ 2147483647 h 56"/>
            <a:gd name="T66" fmla="*/ 0 w 61"/>
            <a:gd name="T67" fmla="*/ 2147483647 h 56"/>
            <a:gd name="T68" fmla="*/ 0 w 61"/>
            <a:gd name="T69" fmla="*/ 2147483647 h 56"/>
            <a:gd name="T70" fmla="*/ 2147483647 w 61"/>
            <a:gd name="T71" fmla="*/ 2147483647 h 56"/>
            <a:gd name="T72" fmla="*/ 2147483647 w 61"/>
            <a:gd name="T73" fmla="*/ 2147483647 h 56"/>
            <a:gd name="T74" fmla="*/ 2147483647 w 61"/>
            <a:gd name="T75" fmla="*/ 2147483647 h 56"/>
            <a:gd name="T76" fmla="*/ 2147483647 w 61"/>
            <a:gd name="T77" fmla="*/ 2147483647 h 56"/>
            <a:gd name="T78" fmla="*/ 2147483647 w 61"/>
            <a:gd name="T79" fmla="*/ 2147483647 h 56"/>
            <a:gd name="T80" fmla="*/ 2147483647 w 61"/>
            <a:gd name="T81" fmla="*/ 2147483647 h 56"/>
            <a:gd name="T82" fmla="*/ 2147483647 w 61"/>
            <a:gd name="T83" fmla="*/ 2147483647 h 56"/>
            <a:gd name="T84" fmla="*/ 2147483647 w 61"/>
            <a:gd name="T85" fmla="*/ 2147483647 h 56"/>
            <a:gd name="T86" fmla="*/ 2147483647 w 61"/>
            <a:gd name="T87" fmla="*/ 2147483647 h 56"/>
            <a:gd name="T88" fmla="*/ 2147483647 w 61"/>
            <a:gd name="T89" fmla="*/ 2147483647 h 56"/>
            <a:gd name="T90" fmla="*/ 2147483647 w 61"/>
            <a:gd name="T91" fmla="*/ 2147483647 h 56"/>
            <a:gd name="T92" fmla="*/ 2147483647 w 61"/>
            <a:gd name="T93" fmla="*/ 2147483647 h 56"/>
            <a:gd name="T94" fmla="*/ 2147483647 w 61"/>
            <a:gd name="T95" fmla="*/ 2147483647 h 56"/>
            <a:gd name="T96" fmla="*/ 2147483647 w 61"/>
            <a:gd name="T97" fmla="*/ 2147483647 h 56"/>
            <a:gd name="T98" fmla="*/ 2147483647 w 61"/>
            <a:gd name="T99" fmla="*/ 2147483647 h 56"/>
            <a:gd name="T100" fmla="*/ 2147483647 w 61"/>
            <a:gd name="T101" fmla="*/ 2147483647 h 56"/>
            <a:gd name="T102" fmla="*/ 2147483647 w 61"/>
            <a:gd name="T103" fmla="*/ 2147483647 h 56"/>
            <a:gd name="T104" fmla="*/ 2147483647 w 61"/>
            <a:gd name="T105" fmla="*/ 0 h 56"/>
            <a:gd name="T106" fmla="*/ 2147483647 w 61"/>
            <a:gd name="T107" fmla="*/ 2147483647 h 56"/>
            <a:gd name="T108" fmla="*/ 2147483647 w 61"/>
            <a:gd name="T109" fmla="*/ 2147483647 h 56"/>
            <a:gd name="T110" fmla="*/ 2147483647 w 61"/>
            <a:gd name="T111" fmla="*/ 2147483647 h 56"/>
            <a:gd name="T112" fmla="*/ 2147483647 w 61"/>
            <a:gd name="T113" fmla="*/ 2147483647 h 56"/>
            <a:gd name="T114" fmla="*/ 2147483647 w 61"/>
            <a:gd name="T115" fmla="*/ 2147483647 h 5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61"/>
            <a:gd name="T175" fmla="*/ 0 h 56"/>
            <a:gd name="T176" fmla="*/ 61 w 61"/>
            <a:gd name="T177" fmla="*/ 56 h 56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61" h="56">
              <a:moveTo>
                <a:pt x="59" y="18"/>
              </a:moveTo>
              <a:lnTo>
                <a:pt x="59" y="21"/>
              </a:lnTo>
              <a:lnTo>
                <a:pt x="59" y="24"/>
              </a:lnTo>
              <a:lnTo>
                <a:pt x="57" y="24"/>
              </a:lnTo>
              <a:lnTo>
                <a:pt x="57" y="28"/>
              </a:lnTo>
              <a:lnTo>
                <a:pt x="58" y="30"/>
              </a:lnTo>
              <a:lnTo>
                <a:pt x="58" y="32"/>
              </a:lnTo>
              <a:lnTo>
                <a:pt x="59" y="33"/>
              </a:lnTo>
              <a:lnTo>
                <a:pt x="60" y="39"/>
              </a:lnTo>
              <a:lnTo>
                <a:pt x="61" y="44"/>
              </a:lnTo>
              <a:lnTo>
                <a:pt x="61" y="47"/>
              </a:lnTo>
              <a:lnTo>
                <a:pt x="60" y="49"/>
              </a:lnTo>
              <a:lnTo>
                <a:pt x="59" y="48"/>
              </a:lnTo>
              <a:lnTo>
                <a:pt x="54" y="48"/>
              </a:lnTo>
              <a:lnTo>
                <a:pt x="54" y="49"/>
              </a:lnTo>
              <a:lnTo>
                <a:pt x="53" y="50"/>
              </a:lnTo>
              <a:lnTo>
                <a:pt x="47" y="50"/>
              </a:lnTo>
              <a:lnTo>
                <a:pt x="43" y="50"/>
              </a:lnTo>
              <a:lnTo>
                <a:pt x="42" y="56"/>
              </a:lnTo>
              <a:lnTo>
                <a:pt x="38" y="56"/>
              </a:lnTo>
              <a:lnTo>
                <a:pt x="32" y="54"/>
              </a:lnTo>
              <a:lnTo>
                <a:pt x="25" y="54"/>
              </a:lnTo>
              <a:lnTo>
                <a:pt x="21" y="53"/>
              </a:lnTo>
              <a:lnTo>
                <a:pt x="19" y="52"/>
              </a:lnTo>
              <a:lnTo>
                <a:pt x="16" y="52"/>
              </a:lnTo>
              <a:lnTo>
                <a:pt x="15" y="51"/>
              </a:lnTo>
              <a:lnTo>
                <a:pt x="14" y="50"/>
              </a:lnTo>
              <a:lnTo>
                <a:pt x="12" y="50"/>
              </a:lnTo>
              <a:lnTo>
                <a:pt x="9" y="50"/>
              </a:lnTo>
              <a:lnTo>
                <a:pt x="10" y="44"/>
              </a:lnTo>
              <a:lnTo>
                <a:pt x="1" y="42"/>
              </a:lnTo>
              <a:lnTo>
                <a:pt x="0" y="42"/>
              </a:lnTo>
              <a:lnTo>
                <a:pt x="0" y="41"/>
              </a:lnTo>
              <a:lnTo>
                <a:pt x="0" y="39"/>
              </a:lnTo>
              <a:lnTo>
                <a:pt x="0" y="32"/>
              </a:lnTo>
              <a:lnTo>
                <a:pt x="1" y="30"/>
              </a:lnTo>
              <a:lnTo>
                <a:pt x="2" y="28"/>
              </a:lnTo>
              <a:lnTo>
                <a:pt x="2" y="27"/>
              </a:lnTo>
              <a:lnTo>
                <a:pt x="2" y="26"/>
              </a:lnTo>
              <a:lnTo>
                <a:pt x="3" y="24"/>
              </a:lnTo>
              <a:lnTo>
                <a:pt x="4" y="23"/>
              </a:lnTo>
              <a:lnTo>
                <a:pt x="4" y="22"/>
              </a:lnTo>
              <a:lnTo>
                <a:pt x="4" y="19"/>
              </a:lnTo>
              <a:lnTo>
                <a:pt x="4" y="17"/>
              </a:lnTo>
              <a:lnTo>
                <a:pt x="5" y="16"/>
              </a:lnTo>
              <a:lnTo>
                <a:pt x="5" y="14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32" y="8"/>
              </a:lnTo>
              <a:lnTo>
                <a:pt x="34" y="8"/>
              </a:lnTo>
              <a:lnTo>
                <a:pt x="35" y="7"/>
              </a:lnTo>
              <a:lnTo>
                <a:pt x="59" y="0"/>
              </a:lnTo>
              <a:lnTo>
                <a:pt x="60" y="8"/>
              </a:lnTo>
              <a:lnTo>
                <a:pt x="60" y="12"/>
              </a:lnTo>
              <a:lnTo>
                <a:pt x="60" y="15"/>
              </a:lnTo>
              <a:lnTo>
                <a:pt x="56" y="19"/>
              </a:lnTo>
              <a:lnTo>
                <a:pt x="59" y="18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52</xdr:col>
      <xdr:colOff>103748</xdr:colOff>
      <xdr:row>16</xdr:row>
      <xdr:rowOff>194441</xdr:rowOff>
    </xdr:from>
    <xdr:to>
      <xdr:col>57</xdr:col>
      <xdr:colOff>41789</xdr:colOff>
      <xdr:row>19</xdr:row>
      <xdr:rowOff>3740</xdr:rowOff>
    </xdr:to>
    <xdr:sp macro="" textlink="">
      <xdr:nvSpPr>
        <xdr:cNvPr id="8291" name="Freeform 183"/>
        <xdr:cNvSpPr>
          <a:spLocks/>
        </xdr:cNvSpPr>
      </xdr:nvSpPr>
      <xdr:spPr bwMode="auto">
        <a:xfrm>
          <a:off x="6542648" y="3242441"/>
          <a:ext cx="557166" cy="409374"/>
        </a:xfrm>
        <a:custGeom>
          <a:avLst/>
          <a:gdLst>
            <a:gd name="T0" fmla="*/ 2147483647 w 76"/>
            <a:gd name="T1" fmla="*/ 2147483647 h 53"/>
            <a:gd name="T2" fmla="*/ 2147483647 w 76"/>
            <a:gd name="T3" fmla="*/ 2147483647 h 53"/>
            <a:gd name="T4" fmla="*/ 2147483647 w 76"/>
            <a:gd name="T5" fmla="*/ 2147483647 h 53"/>
            <a:gd name="T6" fmla="*/ 2147483647 w 76"/>
            <a:gd name="T7" fmla="*/ 2147483647 h 53"/>
            <a:gd name="T8" fmla="*/ 2147483647 w 76"/>
            <a:gd name="T9" fmla="*/ 2147483647 h 53"/>
            <a:gd name="T10" fmla="*/ 0 w 76"/>
            <a:gd name="T11" fmla="*/ 2147483647 h 53"/>
            <a:gd name="T12" fmla="*/ 2147483647 w 76"/>
            <a:gd name="T13" fmla="*/ 2147483647 h 53"/>
            <a:gd name="T14" fmla="*/ 2147483647 w 76"/>
            <a:gd name="T15" fmla="*/ 2147483647 h 53"/>
            <a:gd name="T16" fmla="*/ 2147483647 w 76"/>
            <a:gd name="T17" fmla="*/ 2147483647 h 53"/>
            <a:gd name="T18" fmla="*/ 2147483647 w 76"/>
            <a:gd name="T19" fmla="*/ 2147483647 h 53"/>
            <a:gd name="T20" fmla="*/ 2147483647 w 76"/>
            <a:gd name="T21" fmla="*/ 2147483647 h 53"/>
            <a:gd name="T22" fmla="*/ 2147483647 w 76"/>
            <a:gd name="T23" fmla="*/ 2147483647 h 53"/>
            <a:gd name="T24" fmla="*/ 2147483647 w 76"/>
            <a:gd name="T25" fmla="*/ 2147483647 h 53"/>
            <a:gd name="T26" fmla="*/ 2147483647 w 76"/>
            <a:gd name="T27" fmla="*/ 0 h 53"/>
            <a:gd name="T28" fmla="*/ 2147483647 w 76"/>
            <a:gd name="T29" fmla="*/ 2147483647 h 53"/>
            <a:gd name="T30" fmla="*/ 2147483647 w 76"/>
            <a:gd name="T31" fmla="*/ 2147483647 h 53"/>
            <a:gd name="T32" fmla="*/ 2147483647 w 76"/>
            <a:gd name="T33" fmla="*/ 2147483647 h 53"/>
            <a:gd name="T34" fmla="*/ 2147483647 w 76"/>
            <a:gd name="T35" fmla="*/ 2147483647 h 53"/>
            <a:gd name="T36" fmla="*/ 2147483647 w 76"/>
            <a:gd name="T37" fmla="*/ 2147483647 h 53"/>
            <a:gd name="T38" fmla="*/ 2147483647 w 76"/>
            <a:gd name="T39" fmla="*/ 2147483647 h 53"/>
            <a:gd name="T40" fmla="*/ 2147483647 w 76"/>
            <a:gd name="T41" fmla="*/ 2147483647 h 53"/>
            <a:gd name="T42" fmla="*/ 2147483647 w 76"/>
            <a:gd name="T43" fmla="*/ 2147483647 h 53"/>
            <a:gd name="T44" fmla="*/ 2147483647 w 76"/>
            <a:gd name="T45" fmla="*/ 2147483647 h 53"/>
            <a:gd name="T46" fmla="*/ 2147483647 w 76"/>
            <a:gd name="T47" fmla="*/ 2147483647 h 53"/>
            <a:gd name="T48" fmla="*/ 2147483647 w 76"/>
            <a:gd name="T49" fmla="*/ 2147483647 h 53"/>
            <a:gd name="T50" fmla="*/ 2147483647 w 76"/>
            <a:gd name="T51" fmla="*/ 2147483647 h 53"/>
            <a:gd name="T52" fmla="*/ 2147483647 w 76"/>
            <a:gd name="T53" fmla="*/ 2147483647 h 53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76"/>
            <a:gd name="T82" fmla="*/ 0 h 53"/>
            <a:gd name="T83" fmla="*/ 76 w 76"/>
            <a:gd name="T84" fmla="*/ 53 h 53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76" h="53">
              <a:moveTo>
                <a:pt x="53" y="45"/>
              </a:moveTo>
              <a:lnTo>
                <a:pt x="29" y="52"/>
              </a:lnTo>
              <a:lnTo>
                <a:pt x="28" y="53"/>
              </a:lnTo>
              <a:lnTo>
                <a:pt x="26" y="53"/>
              </a:lnTo>
              <a:lnTo>
                <a:pt x="1" y="51"/>
              </a:lnTo>
              <a:lnTo>
                <a:pt x="0" y="51"/>
              </a:lnTo>
              <a:lnTo>
                <a:pt x="10" y="41"/>
              </a:lnTo>
              <a:lnTo>
                <a:pt x="27" y="23"/>
              </a:lnTo>
              <a:lnTo>
                <a:pt x="30" y="19"/>
              </a:lnTo>
              <a:lnTo>
                <a:pt x="31" y="18"/>
              </a:lnTo>
              <a:lnTo>
                <a:pt x="36" y="13"/>
              </a:lnTo>
              <a:lnTo>
                <a:pt x="39" y="9"/>
              </a:lnTo>
              <a:lnTo>
                <a:pt x="40" y="8"/>
              </a:lnTo>
              <a:lnTo>
                <a:pt x="47" y="0"/>
              </a:lnTo>
              <a:lnTo>
                <a:pt x="49" y="2"/>
              </a:lnTo>
              <a:lnTo>
                <a:pt x="76" y="18"/>
              </a:lnTo>
              <a:lnTo>
                <a:pt x="74" y="24"/>
              </a:lnTo>
              <a:lnTo>
                <a:pt x="72" y="30"/>
              </a:lnTo>
              <a:lnTo>
                <a:pt x="70" y="36"/>
              </a:lnTo>
              <a:lnTo>
                <a:pt x="69" y="37"/>
              </a:lnTo>
              <a:lnTo>
                <a:pt x="68" y="38"/>
              </a:lnTo>
              <a:lnTo>
                <a:pt x="67" y="40"/>
              </a:lnTo>
              <a:lnTo>
                <a:pt x="65" y="41"/>
              </a:lnTo>
              <a:lnTo>
                <a:pt x="64" y="42"/>
              </a:lnTo>
              <a:lnTo>
                <a:pt x="62" y="42"/>
              </a:lnTo>
              <a:lnTo>
                <a:pt x="53" y="45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51</xdr:col>
      <xdr:colOff>73195</xdr:colOff>
      <xdr:row>16</xdr:row>
      <xdr:rowOff>32526</xdr:rowOff>
    </xdr:from>
    <xdr:to>
      <xdr:col>55</xdr:col>
      <xdr:colOff>76251</xdr:colOff>
      <xdr:row>18</xdr:row>
      <xdr:rowOff>112119</xdr:rowOff>
    </xdr:to>
    <xdr:sp macro="" textlink="">
      <xdr:nvSpPr>
        <xdr:cNvPr id="8292" name="Freeform 184"/>
        <xdr:cNvSpPr>
          <a:spLocks/>
        </xdr:cNvSpPr>
      </xdr:nvSpPr>
      <xdr:spPr bwMode="auto">
        <a:xfrm>
          <a:off x="6388270" y="3080526"/>
          <a:ext cx="498356" cy="479643"/>
        </a:xfrm>
        <a:custGeom>
          <a:avLst/>
          <a:gdLst>
            <a:gd name="T0" fmla="*/ 2147483647 w 68"/>
            <a:gd name="T1" fmla="*/ 2147483647 h 62"/>
            <a:gd name="T2" fmla="*/ 2147483647 w 68"/>
            <a:gd name="T3" fmla="*/ 2147483647 h 62"/>
            <a:gd name="T4" fmla="*/ 2147483647 w 68"/>
            <a:gd name="T5" fmla="*/ 2147483647 h 62"/>
            <a:gd name="T6" fmla="*/ 2147483647 w 68"/>
            <a:gd name="T7" fmla="*/ 2147483647 h 62"/>
            <a:gd name="T8" fmla="*/ 2147483647 w 68"/>
            <a:gd name="T9" fmla="*/ 2147483647 h 62"/>
            <a:gd name="T10" fmla="*/ 2147483647 w 68"/>
            <a:gd name="T11" fmla="*/ 2147483647 h 62"/>
            <a:gd name="T12" fmla="*/ 2147483647 w 68"/>
            <a:gd name="T13" fmla="*/ 2147483647 h 62"/>
            <a:gd name="T14" fmla="*/ 2147483647 w 68"/>
            <a:gd name="T15" fmla="*/ 2147483647 h 62"/>
            <a:gd name="T16" fmla="*/ 2147483647 w 68"/>
            <a:gd name="T17" fmla="*/ 2147483647 h 62"/>
            <a:gd name="T18" fmla="*/ 2147483647 w 68"/>
            <a:gd name="T19" fmla="*/ 2147483647 h 62"/>
            <a:gd name="T20" fmla="*/ 2147483647 w 68"/>
            <a:gd name="T21" fmla="*/ 2147483647 h 62"/>
            <a:gd name="T22" fmla="*/ 2147483647 w 68"/>
            <a:gd name="T23" fmla="*/ 2147483647 h 62"/>
            <a:gd name="T24" fmla="*/ 2147483647 w 68"/>
            <a:gd name="T25" fmla="*/ 2147483647 h 62"/>
            <a:gd name="T26" fmla="*/ 2147483647 w 68"/>
            <a:gd name="T27" fmla="*/ 2147483647 h 62"/>
            <a:gd name="T28" fmla="*/ 2147483647 w 68"/>
            <a:gd name="T29" fmla="*/ 2147483647 h 62"/>
            <a:gd name="T30" fmla="*/ 0 w 68"/>
            <a:gd name="T31" fmla="*/ 2147483647 h 62"/>
            <a:gd name="T32" fmla="*/ 2147483647 w 68"/>
            <a:gd name="T33" fmla="*/ 2147483647 h 62"/>
            <a:gd name="T34" fmla="*/ 2147483647 w 68"/>
            <a:gd name="T35" fmla="*/ 2147483647 h 62"/>
            <a:gd name="T36" fmla="*/ 2147483647 w 68"/>
            <a:gd name="T37" fmla="*/ 2147483647 h 62"/>
            <a:gd name="T38" fmla="*/ 2147483647 w 68"/>
            <a:gd name="T39" fmla="*/ 2147483647 h 62"/>
            <a:gd name="T40" fmla="*/ 2147483647 w 68"/>
            <a:gd name="T41" fmla="*/ 2147483647 h 62"/>
            <a:gd name="T42" fmla="*/ 2147483647 w 68"/>
            <a:gd name="T43" fmla="*/ 2147483647 h 62"/>
            <a:gd name="T44" fmla="*/ 2147483647 w 68"/>
            <a:gd name="T45" fmla="*/ 2147483647 h 62"/>
            <a:gd name="T46" fmla="*/ 2147483647 w 68"/>
            <a:gd name="T47" fmla="*/ 0 h 62"/>
            <a:gd name="T48" fmla="*/ 2147483647 w 68"/>
            <a:gd name="T49" fmla="*/ 2147483647 h 62"/>
            <a:gd name="T50" fmla="*/ 2147483647 w 68"/>
            <a:gd name="T51" fmla="*/ 2147483647 h 62"/>
            <a:gd name="T52" fmla="*/ 2147483647 w 68"/>
            <a:gd name="T53" fmla="*/ 2147483647 h 62"/>
            <a:gd name="T54" fmla="*/ 2147483647 w 68"/>
            <a:gd name="T55" fmla="*/ 2147483647 h 62"/>
            <a:gd name="T56" fmla="*/ 2147483647 w 68"/>
            <a:gd name="T57" fmla="*/ 2147483647 h 62"/>
            <a:gd name="T58" fmla="*/ 2147483647 w 68"/>
            <a:gd name="T59" fmla="*/ 2147483647 h 62"/>
            <a:gd name="T60" fmla="*/ 2147483647 w 68"/>
            <a:gd name="T61" fmla="*/ 2147483647 h 62"/>
            <a:gd name="T62" fmla="*/ 2147483647 w 68"/>
            <a:gd name="T63" fmla="*/ 2147483647 h 62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68"/>
            <a:gd name="T97" fmla="*/ 0 h 62"/>
            <a:gd name="T98" fmla="*/ 68 w 68"/>
            <a:gd name="T99" fmla="*/ 62 h 62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68" h="62">
              <a:moveTo>
                <a:pt x="68" y="21"/>
              </a:moveTo>
              <a:lnTo>
                <a:pt x="61" y="29"/>
              </a:lnTo>
              <a:lnTo>
                <a:pt x="60" y="30"/>
              </a:lnTo>
              <a:lnTo>
                <a:pt x="57" y="34"/>
              </a:lnTo>
              <a:lnTo>
                <a:pt x="52" y="39"/>
              </a:lnTo>
              <a:lnTo>
                <a:pt x="51" y="40"/>
              </a:lnTo>
              <a:lnTo>
                <a:pt x="48" y="44"/>
              </a:lnTo>
              <a:lnTo>
                <a:pt x="31" y="62"/>
              </a:lnTo>
              <a:lnTo>
                <a:pt x="26" y="58"/>
              </a:lnTo>
              <a:lnTo>
                <a:pt x="26" y="57"/>
              </a:lnTo>
              <a:lnTo>
                <a:pt x="12" y="43"/>
              </a:lnTo>
              <a:lnTo>
                <a:pt x="10" y="41"/>
              </a:lnTo>
              <a:lnTo>
                <a:pt x="9" y="41"/>
              </a:lnTo>
              <a:lnTo>
                <a:pt x="6" y="38"/>
              </a:lnTo>
              <a:lnTo>
                <a:pt x="3" y="35"/>
              </a:lnTo>
              <a:lnTo>
                <a:pt x="0" y="31"/>
              </a:lnTo>
              <a:lnTo>
                <a:pt x="2" y="29"/>
              </a:lnTo>
              <a:lnTo>
                <a:pt x="8" y="23"/>
              </a:lnTo>
              <a:lnTo>
                <a:pt x="12" y="20"/>
              </a:lnTo>
              <a:lnTo>
                <a:pt x="15" y="17"/>
              </a:lnTo>
              <a:lnTo>
                <a:pt x="19" y="14"/>
              </a:lnTo>
              <a:lnTo>
                <a:pt x="22" y="10"/>
              </a:lnTo>
              <a:lnTo>
                <a:pt x="27" y="6"/>
              </a:lnTo>
              <a:lnTo>
                <a:pt x="33" y="0"/>
              </a:lnTo>
              <a:lnTo>
                <a:pt x="36" y="1"/>
              </a:lnTo>
              <a:lnTo>
                <a:pt x="41" y="4"/>
              </a:lnTo>
              <a:lnTo>
                <a:pt x="43" y="6"/>
              </a:lnTo>
              <a:lnTo>
                <a:pt x="46" y="8"/>
              </a:lnTo>
              <a:lnTo>
                <a:pt x="53" y="12"/>
              </a:lnTo>
              <a:lnTo>
                <a:pt x="55" y="13"/>
              </a:lnTo>
              <a:lnTo>
                <a:pt x="58" y="15"/>
              </a:lnTo>
              <a:lnTo>
                <a:pt x="68" y="21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</xdr:col>
      <xdr:colOff>115862</xdr:colOff>
      <xdr:row>12</xdr:row>
      <xdr:rowOff>191067</xdr:rowOff>
    </xdr:from>
    <xdr:to>
      <xdr:col>4</xdr:col>
      <xdr:colOff>36146</xdr:colOff>
      <xdr:row>13</xdr:row>
      <xdr:rowOff>30761</xdr:rowOff>
    </xdr:to>
    <xdr:sp macro="" textlink="">
      <xdr:nvSpPr>
        <xdr:cNvPr id="8293" name="Freeform 185"/>
        <xdr:cNvSpPr>
          <a:spLocks/>
        </xdr:cNvSpPr>
      </xdr:nvSpPr>
      <xdr:spPr bwMode="auto">
        <a:xfrm>
          <a:off x="487337" y="2438967"/>
          <a:ext cx="44109" cy="39719"/>
        </a:xfrm>
        <a:custGeom>
          <a:avLst/>
          <a:gdLst>
            <a:gd name="T0" fmla="*/ 2147483647 w 6"/>
            <a:gd name="T1" fmla="*/ 2147483647 h 5"/>
            <a:gd name="T2" fmla="*/ 0 w 6"/>
            <a:gd name="T3" fmla="*/ 2147483647 h 5"/>
            <a:gd name="T4" fmla="*/ 2147483647 w 6"/>
            <a:gd name="T5" fmla="*/ 0 h 5"/>
            <a:gd name="T6" fmla="*/ 2147483647 w 6"/>
            <a:gd name="T7" fmla="*/ 2147483647 h 5"/>
            <a:gd name="T8" fmla="*/ 2147483647 w 6"/>
            <a:gd name="T9" fmla="*/ 2147483647 h 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6"/>
            <a:gd name="T16" fmla="*/ 0 h 5"/>
            <a:gd name="T17" fmla="*/ 6 w 6"/>
            <a:gd name="T18" fmla="*/ 5 h 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6" h="5">
              <a:moveTo>
                <a:pt x="1" y="5"/>
              </a:moveTo>
              <a:lnTo>
                <a:pt x="0" y="2"/>
              </a:lnTo>
              <a:lnTo>
                <a:pt x="5" y="0"/>
              </a:lnTo>
              <a:lnTo>
                <a:pt x="6" y="2"/>
              </a:lnTo>
              <a:lnTo>
                <a:pt x="1" y="5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</xdr:col>
      <xdr:colOff>103454</xdr:colOff>
      <xdr:row>11</xdr:row>
      <xdr:rowOff>113083</xdr:rowOff>
    </xdr:from>
    <xdr:to>
      <xdr:col>10</xdr:col>
      <xdr:colOff>48846</xdr:colOff>
      <xdr:row>14</xdr:row>
      <xdr:rowOff>53748</xdr:rowOff>
    </xdr:to>
    <xdr:sp macro="" textlink="">
      <xdr:nvSpPr>
        <xdr:cNvPr id="8294" name="Freeform 186"/>
        <xdr:cNvSpPr>
          <a:spLocks/>
        </xdr:cNvSpPr>
      </xdr:nvSpPr>
      <xdr:spPr bwMode="auto">
        <a:xfrm>
          <a:off x="722579" y="2160958"/>
          <a:ext cx="564517" cy="540740"/>
        </a:xfrm>
        <a:custGeom>
          <a:avLst/>
          <a:gdLst>
            <a:gd name="T0" fmla="*/ 2147483647 w 77"/>
            <a:gd name="T1" fmla="*/ 2147483647 h 70"/>
            <a:gd name="T2" fmla="*/ 2147483647 w 77"/>
            <a:gd name="T3" fmla="*/ 2147483647 h 70"/>
            <a:gd name="T4" fmla="*/ 2147483647 w 77"/>
            <a:gd name="T5" fmla="*/ 2147483647 h 70"/>
            <a:gd name="T6" fmla="*/ 2147483647 w 77"/>
            <a:gd name="T7" fmla="*/ 2147483647 h 70"/>
            <a:gd name="T8" fmla="*/ 2147483647 w 77"/>
            <a:gd name="T9" fmla="*/ 2147483647 h 70"/>
            <a:gd name="T10" fmla="*/ 2147483647 w 77"/>
            <a:gd name="T11" fmla="*/ 2147483647 h 70"/>
            <a:gd name="T12" fmla="*/ 2147483647 w 77"/>
            <a:gd name="T13" fmla="*/ 2147483647 h 70"/>
            <a:gd name="T14" fmla="*/ 0 w 77"/>
            <a:gd name="T15" fmla="*/ 2147483647 h 70"/>
            <a:gd name="T16" fmla="*/ 2147483647 w 77"/>
            <a:gd name="T17" fmla="*/ 2147483647 h 70"/>
            <a:gd name="T18" fmla="*/ 2147483647 w 77"/>
            <a:gd name="T19" fmla="*/ 2147483647 h 70"/>
            <a:gd name="T20" fmla="*/ 2147483647 w 77"/>
            <a:gd name="T21" fmla="*/ 2147483647 h 70"/>
            <a:gd name="T22" fmla="*/ 2147483647 w 77"/>
            <a:gd name="T23" fmla="*/ 2147483647 h 70"/>
            <a:gd name="T24" fmla="*/ 0 w 77"/>
            <a:gd name="T25" fmla="*/ 2147483647 h 70"/>
            <a:gd name="T26" fmla="*/ 2147483647 w 77"/>
            <a:gd name="T27" fmla="*/ 2147483647 h 70"/>
            <a:gd name="T28" fmla="*/ 2147483647 w 77"/>
            <a:gd name="T29" fmla="*/ 2147483647 h 70"/>
            <a:gd name="T30" fmla="*/ 2147483647 w 77"/>
            <a:gd name="T31" fmla="*/ 2147483647 h 70"/>
            <a:gd name="T32" fmla="*/ 2147483647 w 77"/>
            <a:gd name="T33" fmla="*/ 2147483647 h 70"/>
            <a:gd name="T34" fmla="*/ 2147483647 w 77"/>
            <a:gd name="T35" fmla="*/ 2147483647 h 70"/>
            <a:gd name="T36" fmla="*/ 2147483647 w 77"/>
            <a:gd name="T37" fmla="*/ 2147483647 h 70"/>
            <a:gd name="T38" fmla="*/ 2147483647 w 77"/>
            <a:gd name="T39" fmla="*/ 2147483647 h 70"/>
            <a:gd name="T40" fmla="*/ 2147483647 w 77"/>
            <a:gd name="T41" fmla="*/ 2147483647 h 70"/>
            <a:gd name="T42" fmla="*/ 2147483647 w 77"/>
            <a:gd name="T43" fmla="*/ 2147483647 h 70"/>
            <a:gd name="T44" fmla="*/ 2147483647 w 77"/>
            <a:gd name="T45" fmla="*/ 2147483647 h 70"/>
            <a:gd name="T46" fmla="*/ 2147483647 w 77"/>
            <a:gd name="T47" fmla="*/ 2147483647 h 70"/>
            <a:gd name="T48" fmla="*/ 2147483647 w 77"/>
            <a:gd name="T49" fmla="*/ 2147483647 h 70"/>
            <a:gd name="T50" fmla="*/ 2147483647 w 77"/>
            <a:gd name="T51" fmla="*/ 2147483647 h 70"/>
            <a:gd name="T52" fmla="*/ 2147483647 w 77"/>
            <a:gd name="T53" fmla="*/ 2147483647 h 70"/>
            <a:gd name="T54" fmla="*/ 2147483647 w 77"/>
            <a:gd name="T55" fmla="*/ 2147483647 h 70"/>
            <a:gd name="T56" fmla="*/ 2147483647 w 77"/>
            <a:gd name="T57" fmla="*/ 2147483647 h 70"/>
            <a:gd name="T58" fmla="*/ 2147483647 w 77"/>
            <a:gd name="T59" fmla="*/ 2147483647 h 70"/>
            <a:gd name="T60" fmla="*/ 2147483647 w 77"/>
            <a:gd name="T61" fmla="*/ 2147483647 h 70"/>
            <a:gd name="T62" fmla="*/ 2147483647 w 77"/>
            <a:gd name="T63" fmla="*/ 2147483647 h 70"/>
            <a:gd name="T64" fmla="*/ 2147483647 w 77"/>
            <a:gd name="T65" fmla="*/ 2147483647 h 70"/>
            <a:gd name="T66" fmla="*/ 2147483647 w 77"/>
            <a:gd name="T67" fmla="*/ 2147483647 h 70"/>
            <a:gd name="T68" fmla="*/ 2147483647 w 77"/>
            <a:gd name="T69" fmla="*/ 2147483647 h 70"/>
            <a:gd name="T70" fmla="*/ 2147483647 w 77"/>
            <a:gd name="T71" fmla="*/ 2147483647 h 70"/>
            <a:gd name="T72" fmla="*/ 2147483647 w 77"/>
            <a:gd name="T73" fmla="*/ 2147483647 h 70"/>
            <a:gd name="T74" fmla="*/ 2147483647 w 77"/>
            <a:gd name="T75" fmla="*/ 2147483647 h 70"/>
            <a:gd name="T76" fmla="*/ 2147483647 w 77"/>
            <a:gd name="T77" fmla="*/ 2147483647 h 70"/>
            <a:gd name="T78" fmla="*/ 2147483647 w 77"/>
            <a:gd name="T79" fmla="*/ 2147483647 h 70"/>
            <a:gd name="T80" fmla="*/ 2147483647 w 77"/>
            <a:gd name="T81" fmla="*/ 2147483647 h 70"/>
            <a:gd name="T82" fmla="*/ 2147483647 w 77"/>
            <a:gd name="T83" fmla="*/ 0 h 70"/>
            <a:gd name="T84" fmla="*/ 2147483647 w 77"/>
            <a:gd name="T85" fmla="*/ 2147483647 h 70"/>
            <a:gd name="T86" fmla="*/ 2147483647 w 77"/>
            <a:gd name="T87" fmla="*/ 2147483647 h 70"/>
            <a:gd name="T88" fmla="*/ 2147483647 w 77"/>
            <a:gd name="T89" fmla="*/ 2147483647 h 70"/>
            <a:gd name="T90" fmla="*/ 2147483647 w 77"/>
            <a:gd name="T91" fmla="*/ 2147483647 h 7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77"/>
            <a:gd name="T139" fmla="*/ 0 h 70"/>
            <a:gd name="T140" fmla="*/ 77 w 77"/>
            <a:gd name="T141" fmla="*/ 70 h 7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77" h="70">
              <a:moveTo>
                <a:pt x="30" y="9"/>
              </a:moveTo>
              <a:lnTo>
                <a:pt x="26" y="9"/>
              </a:lnTo>
              <a:lnTo>
                <a:pt x="24" y="9"/>
              </a:lnTo>
              <a:lnTo>
                <a:pt x="20" y="10"/>
              </a:lnTo>
              <a:lnTo>
                <a:pt x="16" y="10"/>
              </a:lnTo>
              <a:lnTo>
                <a:pt x="18" y="16"/>
              </a:lnTo>
              <a:lnTo>
                <a:pt x="17" y="16"/>
              </a:lnTo>
              <a:lnTo>
                <a:pt x="13" y="17"/>
              </a:lnTo>
              <a:lnTo>
                <a:pt x="9" y="19"/>
              </a:lnTo>
              <a:lnTo>
                <a:pt x="7" y="19"/>
              </a:lnTo>
              <a:lnTo>
                <a:pt x="5" y="20"/>
              </a:lnTo>
              <a:lnTo>
                <a:pt x="4" y="20"/>
              </a:lnTo>
              <a:lnTo>
                <a:pt x="2" y="20"/>
              </a:lnTo>
              <a:lnTo>
                <a:pt x="2" y="17"/>
              </a:lnTo>
              <a:lnTo>
                <a:pt x="0" y="18"/>
              </a:lnTo>
              <a:lnTo>
                <a:pt x="0" y="19"/>
              </a:lnTo>
              <a:lnTo>
                <a:pt x="1" y="20"/>
              </a:lnTo>
              <a:lnTo>
                <a:pt x="1" y="22"/>
              </a:lnTo>
              <a:lnTo>
                <a:pt x="1" y="23"/>
              </a:lnTo>
              <a:lnTo>
                <a:pt x="1" y="24"/>
              </a:lnTo>
              <a:lnTo>
                <a:pt x="2" y="24"/>
              </a:lnTo>
              <a:lnTo>
                <a:pt x="3" y="26"/>
              </a:lnTo>
              <a:lnTo>
                <a:pt x="4" y="28"/>
              </a:lnTo>
              <a:lnTo>
                <a:pt x="0" y="28"/>
              </a:lnTo>
              <a:lnTo>
                <a:pt x="1" y="31"/>
              </a:lnTo>
              <a:lnTo>
                <a:pt x="2" y="30"/>
              </a:lnTo>
              <a:lnTo>
                <a:pt x="5" y="29"/>
              </a:lnTo>
              <a:lnTo>
                <a:pt x="6" y="30"/>
              </a:lnTo>
              <a:lnTo>
                <a:pt x="8" y="35"/>
              </a:lnTo>
              <a:lnTo>
                <a:pt x="9" y="37"/>
              </a:lnTo>
              <a:lnTo>
                <a:pt x="10" y="40"/>
              </a:lnTo>
              <a:lnTo>
                <a:pt x="9" y="40"/>
              </a:lnTo>
              <a:lnTo>
                <a:pt x="11" y="44"/>
              </a:lnTo>
              <a:lnTo>
                <a:pt x="11" y="45"/>
              </a:lnTo>
              <a:lnTo>
                <a:pt x="12" y="45"/>
              </a:lnTo>
              <a:lnTo>
                <a:pt x="13" y="46"/>
              </a:lnTo>
              <a:lnTo>
                <a:pt x="16" y="47"/>
              </a:lnTo>
              <a:lnTo>
                <a:pt x="17" y="47"/>
              </a:lnTo>
              <a:lnTo>
                <a:pt x="17" y="48"/>
              </a:lnTo>
              <a:lnTo>
                <a:pt x="18" y="49"/>
              </a:lnTo>
              <a:lnTo>
                <a:pt x="19" y="51"/>
              </a:lnTo>
              <a:lnTo>
                <a:pt x="20" y="52"/>
              </a:lnTo>
              <a:lnTo>
                <a:pt x="21" y="53"/>
              </a:lnTo>
              <a:lnTo>
                <a:pt x="32" y="61"/>
              </a:lnTo>
              <a:lnTo>
                <a:pt x="35" y="63"/>
              </a:lnTo>
              <a:lnTo>
                <a:pt x="38" y="66"/>
              </a:lnTo>
              <a:lnTo>
                <a:pt x="42" y="70"/>
              </a:lnTo>
              <a:lnTo>
                <a:pt x="44" y="69"/>
              </a:lnTo>
              <a:lnTo>
                <a:pt x="47" y="68"/>
              </a:lnTo>
              <a:lnTo>
                <a:pt x="49" y="67"/>
              </a:lnTo>
              <a:lnTo>
                <a:pt x="51" y="66"/>
              </a:lnTo>
              <a:lnTo>
                <a:pt x="55" y="63"/>
              </a:lnTo>
              <a:lnTo>
                <a:pt x="60" y="60"/>
              </a:lnTo>
              <a:lnTo>
                <a:pt x="70" y="54"/>
              </a:lnTo>
              <a:lnTo>
                <a:pt x="74" y="53"/>
              </a:lnTo>
              <a:lnTo>
                <a:pt x="76" y="52"/>
              </a:lnTo>
              <a:lnTo>
                <a:pt x="76" y="48"/>
              </a:lnTo>
              <a:lnTo>
                <a:pt x="76" y="42"/>
              </a:lnTo>
              <a:lnTo>
                <a:pt x="74" y="41"/>
              </a:lnTo>
              <a:lnTo>
                <a:pt x="75" y="35"/>
              </a:lnTo>
              <a:lnTo>
                <a:pt x="75" y="33"/>
              </a:lnTo>
              <a:lnTo>
                <a:pt x="76" y="30"/>
              </a:lnTo>
              <a:lnTo>
                <a:pt x="77" y="26"/>
              </a:lnTo>
              <a:lnTo>
                <a:pt x="77" y="23"/>
              </a:lnTo>
              <a:lnTo>
                <a:pt x="74" y="22"/>
              </a:lnTo>
              <a:lnTo>
                <a:pt x="70" y="21"/>
              </a:lnTo>
              <a:lnTo>
                <a:pt x="67" y="19"/>
              </a:lnTo>
              <a:lnTo>
                <a:pt x="64" y="18"/>
              </a:lnTo>
              <a:lnTo>
                <a:pt x="60" y="16"/>
              </a:lnTo>
              <a:lnTo>
                <a:pt x="57" y="14"/>
              </a:lnTo>
              <a:lnTo>
                <a:pt x="54" y="13"/>
              </a:lnTo>
              <a:lnTo>
                <a:pt x="50" y="11"/>
              </a:lnTo>
              <a:lnTo>
                <a:pt x="48" y="9"/>
              </a:lnTo>
              <a:lnTo>
                <a:pt x="45" y="7"/>
              </a:lnTo>
              <a:lnTo>
                <a:pt x="43" y="5"/>
              </a:lnTo>
              <a:lnTo>
                <a:pt x="39" y="3"/>
              </a:lnTo>
              <a:lnTo>
                <a:pt x="37" y="1"/>
              </a:lnTo>
              <a:lnTo>
                <a:pt x="35" y="0"/>
              </a:lnTo>
              <a:lnTo>
                <a:pt x="36" y="1"/>
              </a:lnTo>
              <a:lnTo>
                <a:pt x="35" y="4"/>
              </a:lnTo>
              <a:lnTo>
                <a:pt x="35" y="5"/>
              </a:lnTo>
              <a:lnTo>
                <a:pt x="35" y="8"/>
              </a:lnTo>
              <a:lnTo>
                <a:pt x="35" y="10"/>
              </a:lnTo>
              <a:lnTo>
                <a:pt x="31" y="11"/>
              </a:lnTo>
              <a:lnTo>
                <a:pt x="30" y="9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10</xdr:col>
      <xdr:colOff>26791</xdr:colOff>
      <xdr:row>12</xdr:row>
      <xdr:rowOff>91783</xdr:rowOff>
    </xdr:from>
    <xdr:to>
      <xdr:col>14</xdr:col>
      <xdr:colOff>103360</xdr:colOff>
      <xdr:row>15</xdr:row>
      <xdr:rowOff>47723</xdr:rowOff>
    </xdr:to>
    <xdr:sp macro="" textlink="">
      <xdr:nvSpPr>
        <xdr:cNvPr id="8295" name="Freeform 187"/>
        <xdr:cNvSpPr>
          <a:spLocks/>
        </xdr:cNvSpPr>
      </xdr:nvSpPr>
      <xdr:spPr bwMode="auto">
        <a:xfrm>
          <a:off x="1265041" y="2339683"/>
          <a:ext cx="571869" cy="556015"/>
        </a:xfrm>
        <a:custGeom>
          <a:avLst/>
          <a:gdLst>
            <a:gd name="T0" fmla="*/ 2147483647 w 78"/>
            <a:gd name="T1" fmla="*/ 2147483647 h 72"/>
            <a:gd name="T2" fmla="*/ 2147483647 w 78"/>
            <a:gd name="T3" fmla="*/ 2147483647 h 72"/>
            <a:gd name="T4" fmla="*/ 2147483647 w 78"/>
            <a:gd name="T5" fmla="*/ 2147483647 h 72"/>
            <a:gd name="T6" fmla="*/ 2147483647 w 78"/>
            <a:gd name="T7" fmla="*/ 2147483647 h 72"/>
            <a:gd name="T8" fmla="*/ 2147483647 w 78"/>
            <a:gd name="T9" fmla="*/ 2147483647 h 72"/>
            <a:gd name="T10" fmla="*/ 2147483647 w 78"/>
            <a:gd name="T11" fmla="*/ 2147483647 h 72"/>
            <a:gd name="T12" fmla="*/ 2147483647 w 78"/>
            <a:gd name="T13" fmla="*/ 2147483647 h 72"/>
            <a:gd name="T14" fmla="*/ 2147483647 w 78"/>
            <a:gd name="T15" fmla="*/ 2147483647 h 72"/>
            <a:gd name="T16" fmla="*/ 2147483647 w 78"/>
            <a:gd name="T17" fmla="*/ 2147483647 h 72"/>
            <a:gd name="T18" fmla="*/ 2147483647 w 78"/>
            <a:gd name="T19" fmla="*/ 2147483647 h 72"/>
            <a:gd name="T20" fmla="*/ 2147483647 w 78"/>
            <a:gd name="T21" fmla="*/ 2147483647 h 72"/>
            <a:gd name="T22" fmla="*/ 2147483647 w 78"/>
            <a:gd name="T23" fmla="*/ 2147483647 h 72"/>
            <a:gd name="T24" fmla="*/ 2147483647 w 78"/>
            <a:gd name="T25" fmla="*/ 2147483647 h 72"/>
            <a:gd name="T26" fmla="*/ 2147483647 w 78"/>
            <a:gd name="T27" fmla="*/ 2147483647 h 72"/>
            <a:gd name="T28" fmla="*/ 2147483647 w 78"/>
            <a:gd name="T29" fmla="*/ 2147483647 h 72"/>
            <a:gd name="T30" fmla="*/ 2147483647 w 78"/>
            <a:gd name="T31" fmla="*/ 2147483647 h 72"/>
            <a:gd name="T32" fmla="*/ 2147483647 w 78"/>
            <a:gd name="T33" fmla="*/ 2147483647 h 72"/>
            <a:gd name="T34" fmla="*/ 2147483647 w 78"/>
            <a:gd name="T35" fmla="*/ 2147483647 h 72"/>
            <a:gd name="T36" fmla="*/ 2147483647 w 78"/>
            <a:gd name="T37" fmla="*/ 2147483647 h 72"/>
            <a:gd name="T38" fmla="*/ 2147483647 w 78"/>
            <a:gd name="T39" fmla="*/ 2147483647 h 72"/>
            <a:gd name="T40" fmla="*/ 2147483647 w 78"/>
            <a:gd name="T41" fmla="*/ 2147483647 h 72"/>
            <a:gd name="T42" fmla="*/ 2147483647 w 78"/>
            <a:gd name="T43" fmla="*/ 2147483647 h 72"/>
            <a:gd name="T44" fmla="*/ 2147483647 w 78"/>
            <a:gd name="T45" fmla="*/ 2147483647 h 72"/>
            <a:gd name="T46" fmla="*/ 2147483647 w 78"/>
            <a:gd name="T47" fmla="*/ 2147483647 h 72"/>
            <a:gd name="T48" fmla="*/ 2147483647 w 78"/>
            <a:gd name="T49" fmla="*/ 2147483647 h 72"/>
            <a:gd name="T50" fmla="*/ 2147483647 w 78"/>
            <a:gd name="T51" fmla="*/ 2147483647 h 72"/>
            <a:gd name="T52" fmla="*/ 2147483647 w 78"/>
            <a:gd name="T53" fmla="*/ 2147483647 h 72"/>
            <a:gd name="T54" fmla="*/ 2147483647 w 78"/>
            <a:gd name="T55" fmla="*/ 2147483647 h 72"/>
            <a:gd name="T56" fmla="*/ 2147483647 w 78"/>
            <a:gd name="T57" fmla="*/ 2147483647 h 72"/>
            <a:gd name="T58" fmla="*/ 2147483647 w 78"/>
            <a:gd name="T59" fmla="*/ 2147483647 h 72"/>
            <a:gd name="T60" fmla="*/ 2147483647 w 78"/>
            <a:gd name="T61" fmla="*/ 2147483647 h 72"/>
            <a:gd name="T62" fmla="*/ 2147483647 w 78"/>
            <a:gd name="T63" fmla="*/ 2147483647 h 72"/>
            <a:gd name="T64" fmla="*/ 2147483647 w 78"/>
            <a:gd name="T65" fmla="*/ 2147483647 h 72"/>
            <a:gd name="T66" fmla="*/ 2147483647 w 78"/>
            <a:gd name="T67" fmla="*/ 2147483647 h 72"/>
            <a:gd name="T68" fmla="*/ 2147483647 w 78"/>
            <a:gd name="T69" fmla="*/ 2147483647 h 72"/>
            <a:gd name="T70" fmla="*/ 2147483647 w 78"/>
            <a:gd name="T71" fmla="*/ 2147483647 h 72"/>
            <a:gd name="T72" fmla="*/ 2147483647 w 78"/>
            <a:gd name="T73" fmla="*/ 2147483647 h 72"/>
            <a:gd name="T74" fmla="*/ 2147483647 w 78"/>
            <a:gd name="T75" fmla="*/ 2147483647 h 72"/>
            <a:gd name="T76" fmla="*/ 2147483647 w 78"/>
            <a:gd name="T77" fmla="*/ 2147483647 h 72"/>
            <a:gd name="T78" fmla="*/ 2147483647 w 78"/>
            <a:gd name="T79" fmla="*/ 2147483647 h 72"/>
            <a:gd name="T80" fmla="*/ 0 w 78"/>
            <a:gd name="T81" fmla="*/ 2147483647 h 72"/>
            <a:gd name="T82" fmla="*/ 2147483647 w 78"/>
            <a:gd name="T83" fmla="*/ 2147483647 h 72"/>
            <a:gd name="T84" fmla="*/ 2147483647 w 78"/>
            <a:gd name="T85" fmla="*/ 2147483647 h 72"/>
            <a:gd name="T86" fmla="*/ 2147483647 w 78"/>
            <a:gd name="T87" fmla="*/ 2147483647 h 72"/>
            <a:gd name="T88" fmla="*/ 2147483647 w 78"/>
            <a:gd name="T89" fmla="*/ 2147483647 h 72"/>
            <a:gd name="T90" fmla="*/ 2147483647 w 78"/>
            <a:gd name="T91" fmla="*/ 0 h 72"/>
            <a:gd name="T92" fmla="*/ 2147483647 w 78"/>
            <a:gd name="T93" fmla="*/ 2147483647 h 72"/>
            <a:gd name="T94" fmla="*/ 2147483647 w 78"/>
            <a:gd name="T95" fmla="*/ 2147483647 h 72"/>
            <a:gd name="T96" fmla="*/ 2147483647 w 78"/>
            <a:gd name="T97" fmla="*/ 2147483647 h 72"/>
            <a:gd name="T98" fmla="*/ 2147483647 w 78"/>
            <a:gd name="T99" fmla="*/ 2147483647 h 72"/>
            <a:gd name="T100" fmla="*/ 2147483647 w 78"/>
            <a:gd name="T101" fmla="*/ 2147483647 h 72"/>
            <a:gd name="T102" fmla="*/ 2147483647 w 78"/>
            <a:gd name="T103" fmla="*/ 2147483647 h 72"/>
            <a:gd name="T104" fmla="*/ 2147483647 w 78"/>
            <a:gd name="T105" fmla="*/ 2147483647 h 72"/>
            <a:gd name="T106" fmla="*/ 2147483647 w 78"/>
            <a:gd name="T107" fmla="*/ 2147483647 h 72"/>
            <a:gd name="T108" fmla="*/ 2147483647 w 78"/>
            <a:gd name="T109" fmla="*/ 2147483647 h 72"/>
            <a:gd name="T110" fmla="*/ 2147483647 w 78"/>
            <a:gd name="T111" fmla="*/ 2147483647 h 72"/>
            <a:gd name="T112" fmla="*/ 2147483647 w 78"/>
            <a:gd name="T113" fmla="*/ 2147483647 h 72"/>
            <a:gd name="T114" fmla="*/ 2147483647 w 78"/>
            <a:gd name="T115" fmla="*/ 2147483647 h 72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78"/>
            <a:gd name="T175" fmla="*/ 0 h 72"/>
            <a:gd name="T176" fmla="*/ 78 w 78"/>
            <a:gd name="T177" fmla="*/ 72 h 72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78" h="72">
              <a:moveTo>
                <a:pt x="76" y="14"/>
              </a:moveTo>
              <a:lnTo>
                <a:pt x="78" y="33"/>
              </a:lnTo>
              <a:lnTo>
                <a:pt x="76" y="34"/>
              </a:lnTo>
              <a:lnTo>
                <a:pt x="68" y="37"/>
              </a:lnTo>
              <a:lnTo>
                <a:pt x="65" y="38"/>
              </a:lnTo>
              <a:lnTo>
                <a:pt x="64" y="39"/>
              </a:lnTo>
              <a:lnTo>
                <a:pt x="60" y="41"/>
              </a:lnTo>
              <a:lnTo>
                <a:pt x="58" y="45"/>
              </a:lnTo>
              <a:lnTo>
                <a:pt x="56" y="46"/>
              </a:lnTo>
              <a:lnTo>
                <a:pt x="53" y="48"/>
              </a:lnTo>
              <a:lnTo>
                <a:pt x="52" y="49"/>
              </a:lnTo>
              <a:lnTo>
                <a:pt x="49" y="53"/>
              </a:lnTo>
              <a:lnTo>
                <a:pt x="49" y="55"/>
              </a:lnTo>
              <a:lnTo>
                <a:pt x="43" y="58"/>
              </a:lnTo>
              <a:lnTo>
                <a:pt x="38" y="60"/>
              </a:lnTo>
              <a:lnTo>
                <a:pt x="37" y="61"/>
              </a:lnTo>
              <a:lnTo>
                <a:pt x="33" y="63"/>
              </a:lnTo>
              <a:lnTo>
                <a:pt x="27" y="65"/>
              </a:lnTo>
              <a:lnTo>
                <a:pt x="21" y="67"/>
              </a:lnTo>
              <a:lnTo>
                <a:pt x="22" y="68"/>
              </a:lnTo>
              <a:lnTo>
                <a:pt x="18" y="71"/>
              </a:lnTo>
              <a:lnTo>
                <a:pt x="14" y="72"/>
              </a:lnTo>
              <a:lnTo>
                <a:pt x="13" y="66"/>
              </a:lnTo>
              <a:lnTo>
                <a:pt x="11" y="62"/>
              </a:lnTo>
              <a:lnTo>
                <a:pt x="11" y="60"/>
              </a:lnTo>
              <a:lnTo>
                <a:pt x="12" y="56"/>
              </a:lnTo>
              <a:lnTo>
                <a:pt x="14" y="53"/>
              </a:lnTo>
              <a:lnTo>
                <a:pt x="14" y="52"/>
              </a:lnTo>
              <a:lnTo>
                <a:pt x="12" y="48"/>
              </a:lnTo>
              <a:lnTo>
                <a:pt x="11" y="44"/>
              </a:lnTo>
              <a:lnTo>
                <a:pt x="10" y="39"/>
              </a:lnTo>
              <a:lnTo>
                <a:pt x="9" y="36"/>
              </a:lnTo>
              <a:lnTo>
                <a:pt x="9" y="34"/>
              </a:lnTo>
              <a:lnTo>
                <a:pt x="9" y="31"/>
              </a:lnTo>
              <a:lnTo>
                <a:pt x="9" y="28"/>
              </a:lnTo>
              <a:lnTo>
                <a:pt x="8" y="25"/>
              </a:lnTo>
              <a:lnTo>
                <a:pt x="5" y="27"/>
              </a:lnTo>
              <a:lnTo>
                <a:pt x="2" y="29"/>
              </a:lnTo>
              <a:lnTo>
                <a:pt x="2" y="25"/>
              </a:lnTo>
              <a:lnTo>
                <a:pt x="2" y="19"/>
              </a:lnTo>
              <a:lnTo>
                <a:pt x="0" y="18"/>
              </a:lnTo>
              <a:lnTo>
                <a:pt x="1" y="12"/>
              </a:lnTo>
              <a:lnTo>
                <a:pt x="1" y="10"/>
              </a:lnTo>
              <a:lnTo>
                <a:pt x="2" y="7"/>
              </a:lnTo>
              <a:lnTo>
                <a:pt x="3" y="3"/>
              </a:lnTo>
              <a:lnTo>
                <a:pt x="3" y="0"/>
              </a:lnTo>
              <a:lnTo>
                <a:pt x="7" y="2"/>
              </a:lnTo>
              <a:lnTo>
                <a:pt x="11" y="3"/>
              </a:lnTo>
              <a:lnTo>
                <a:pt x="14" y="4"/>
              </a:lnTo>
              <a:lnTo>
                <a:pt x="17" y="4"/>
              </a:lnTo>
              <a:lnTo>
                <a:pt x="27" y="6"/>
              </a:lnTo>
              <a:lnTo>
                <a:pt x="29" y="6"/>
              </a:lnTo>
              <a:lnTo>
                <a:pt x="36" y="7"/>
              </a:lnTo>
              <a:lnTo>
                <a:pt x="50" y="9"/>
              </a:lnTo>
              <a:lnTo>
                <a:pt x="52" y="10"/>
              </a:lnTo>
              <a:lnTo>
                <a:pt x="68" y="13"/>
              </a:lnTo>
              <a:lnTo>
                <a:pt x="76" y="13"/>
              </a:lnTo>
              <a:lnTo>
                <a:pt x="76" y="14"/>
              </a:lnTo>
              <a:close/>
            </a:path>
          </a:pathLst>
        </a:custGeom>
        <a:pattFill prst="pct5">
          <a:fgClr>
            <a:schemeClr val="bg1">
              <a:lumMod val="65000"/>
            </a:schemeClr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7</xdr:col>
      <xdr:colOff>89511</xdr:colOff>
      <xdr:row>11</xdr:row>
      <xdr:rowOff>12267</xdr:rowOff>
    </xdr:from>
    <xdr:to>
      <xdr:col>14</xdr:col>
      <xdr:colOff>88658</xdr:colOff>
      <xdr:row>12</xdr:row>
      <xdr:rowOff>191068</xdr:rowOff>
    </xdr:to>
    <xdr:sp macro="" textlink="">
      <xdr:nvSpPr>
        <xdr:cNvPr id="8296" name="Freeform 188"/>
        <xdr:cNvSpPr>
          <a:spLocks/>
        </xdr:cNvSpPr>
      </xdr:nvSpPr>
      <xdr:spPr bwMode="auto">
        <a:xfrm>
          <a:off x="956286" y="2060142"/>
          <a:ext cx="865922" cy="378826"/>
        </a:xfrm>
        <a:custGeom>
          <a:avLst/>
          <a:gdLst>
            <a:gd name="T0" fmla="*/ 2147483647 w 118"/>
            <a:gd name="T1" fmla="*/ 2147483647 h 49"/>
            <a:gd name="T2" fmla="*/ 2147483647 w 118"/>
            <a:gd name="T3" fmla="*/ 2147483647 h 49"/>
            <a:gd name="T4" fmla="*/ 2147483647 w 118"/>
            <a:gd name="T5" fmla="*/ 2147483647 h 49"/>
            <a:gd name="T6" fmla="*/ 2147483647 w 118"/>
            <a:gd name="T7" fmla="*/ 2147483647 h 49"/>
            <a:gd name="T8" fmla="*/ 2147483647 w 118"/>
            <a:gd name="T9" fmla="*/ 2147483647 h 49"/>
            <a:gd name="T10" fmla="*/ 2147483647 w 118"/>
            <a:gd name="T11" fmla="*/ 2147483647 h 49"/>
            <a:gd name="T12" fmla="*/ 2147483647 w 118"/>
            <a:gd name="T13" fmla="*/ 2147483647 h 49"/>
            <a:gd name="T14" fmla="*/ 2147483647 w 118"/>
            <a:gd name="T15" fmla="*/ 2147483647 h 49"/>
            <a:gd name="T16" fmla="*/ 2147483647 w 118"/>
            <a:gd name="T17" fmla="*/ 2147483647 h 49"/>
            <a:gd name="T18" fmla="*/ 2147483647 w 118"/>
            <a:gd name="T19" fmla="*/ 2147483647 h 49"/>
            <a:gd name="T20" fmla="*/ 2147483647 w 118"/>
            <a:gd name="T21" fmla="*/ 2147483647 h 49"/>
            <a:gd name="T22" fmla="*/ 2147483647 w 118"/>
            <a:gd name="T23" fmla="*/ 2147483647 h 49"/>
            <a:gd name="T24" fmla="*/ 2147483647 w 118"/>
            <a:gd name="T25" fmla="*/ 2147483647 h 49"/>
            <a:gd name="T26" fmla="*/ 2147483647 w 118"/>
            <a:gd name="T27" fmla="*/ 2147483647 h 49"/>
            <a:gd name="T28" fmla="*/ 2147483647 w 118"/>
            <a:gd name="T29" fmla="*/ 2147483647 h 49"/>
            <a:gd name="T30" fmla="*/ 2147483647 w 118"/>
            <a:gd name="T31" fmla="*/ 2147483647 h 49"/>
            <a:gd name="T32" fmla="*/ 2147483647 w 118"/>
            <a:gd name="T33" fmla="*/ 2147483647 h 49"/>
            <a:gd name="T34" fmla="*/ 2147483647 w 118"/>
            <a:gd name="T35" fmla="*/ 2147483647 h 49"/>
            <a:gd name="T36" fmla="*/ 2147483647 w 118"/>
            <a:gd name="T37" fmla="*/ 2147483647 h 49"/>
            <a:gd name="T38" fmla="*/ 2147483647 w 118"/>
            <a:gd name="T39" fmla="*/ 2147483647 h 49"/>
            <a:gd name="T40" fmla="*/ 2147483647 w 118"/>
            <a:gd name="T41" fmla="*/ 2147483647 h 49"/>
            <a:gd name="T42" fmla="*/ 2147483647 w 118"/>
            <a:gd name="T43" fmla="*/ 2147483647 h 49"/>
            <a:gd name="T44" fmla="*/ 2147483647 w 118"/>
            <a:gd name="T45" fmla="*/ 2147483647 h 49"/>
            <a:gd name="T46" fmla="*/ 2147483647 w 118"/>
            <a:gd name="T47" fmla="*/ 2147483647 h 49"/>
            <a:gd name="T48" fmla="*/ 2147483647 w 118"/>
            <a:gd name="T49" fmla="*/ 2147483647 h 49"/>
            <a:gd name="T50" fmla="*/ 2147483647 w 118"/>
            <a:gd name="T51" fmla="*/ 0 h 49"/>
            <a:gd name="T52" fmla="*/ 2147483647 w 118"/>
            <a:gd name="T53" fmla="*/ 2147483647 h 49"/>
            <a:gd name="T54" fmla="*/ 2147483647 w 118"/>
            <a:gd name="T55" fmla="*/ 2147483647 h 49"/>
            <a:gd name="T56" fmla="*/ 2147483647 w 118"/>
            <a:gd name="T57" fmla="*/ 2147483647 h 49"/>
            <a:gd name="T58" fmla="*/ 2147483647 w 118"/>
            <a:gd name="T59" fmla="*/ 2147483647 h 49"/>
            <a:gd name="T60" fmla="*/ 2147483647 w 118"/>
            <a:gd name="T61" fmla="*/ 2147483647 h 49"/>
            <a:gd name="T62" fmla="*/ 2147483647 w 118"/>
            <a:gd name="T63" fmla="*/ 2147483647 h 49"/>
            <a:gd name="T64" fmla="*/ 2147483647 w 118"/>
            <a:gd name="T65" fmla="*/ 2147483647 h 49"/>
            <a:gd name="T66" fmla="*/ 2147483647 w 118"/>
            <a:gd name="T67" fmla="*/ 2147483647 h 49"/>
            <a:gd name="T68" fmla="*/ 2147483647 w 118"/>
            <a:gd name="T69" fmla="*/ 2147483647 h 49"/>
            <a:gd name="T70" fmla="*/ 2147483647 w 118"/>
            <a:gd name="T71" fmla="*/ 2147483647 h 49"/>
            <a:gd name="T72" fmla="*/ 2147483647 w 118"/>
            <a:gd name="T73" fmla="*/ 2147483647 h 49"/>
            <a:gd name="T74" fmla="*/ 2147483647 w 118"/>
            <a:gd name="T75" fmla="*/ 2147483647 h 49"/>
            <a:gd name="T76" fmla="*/ 2147483647 w 118"/>
            <a:gd name="T77" fmla="*/ 2147483647 h 49"/>
            <a:gd name="T78" fmla="*/ 2147483647 w 118"/>
            <a:gd name="T79" fmla="*/ 2147483647 h 49"/>
            <a:gd name="T80" fmla="*/ 2147483647 w 118"/>
            <a:gd name="T81" fmla="*/ 2147483647 h 49"/>
            <a:gd name="T82" fmla="*/ 2147483647 w 118"/>
            <a:gd name="T83" fmla="*/ 2147483647 h 49"/>
            <a:gd name="T84" fmla="*/ 2147483647 w 118"/>
            <a:gd name="T85" fmla="*/ 2147483647 h 49"/>
            <a:gd name="T86" fmla="*/ 2147483647 w 118"/>
            <a:gd name="T87" fmla="*/ 2147483647 h 49"/>
            <a:gd name="T88" fmla="*/ 2147483647 w 118"/>
            <a:gd name="T89" fmla="*/ 2147483647 h 49"/>
            <a:gd name="T90" fmla="*/ 2147483647 w 118"/>
            <a:gd name="T91" fmla="*/ 2147483647 h 49"/>
            <a:gd name="T92" fmla="*/ 2147483647 w 118"/>
            <a:gd name="T93" fmla="*/ 2147483647 h 49"/>
            <a:gd name="T94" fmla="*/ 2147483647 w 118"/>
            <a:gd name="T95" fmla="*/ 2147483647 h 49"/>
            <a:gd name="T96" fmla="*/ 2147483647 w 118"/>
            <a:gd name="T97" fmla="*/ 2147483647 h 49"/>
            <a:gd name="T98" fmla="*/ 2147483647 w 118"/>
            <a:gd name="T99" fmla="*/ 2147483647 h 49"/>
            <a:gd name="T100" fmla="*/ 0 w 118"/>
            <a:gd name="T101" fmla="*/ 2147483647 h 49"/>
            <a:gd name="T102" fmla="*/ 0 w 118"/>
            <a:gd name="T103" fmla="*/ 2147483647 h 49"/>
            <a:gd name="T104" fmla="*/ 0 w 118"/>
            <a:gd name="T105" fmla="*/ 2147483647 h 49"/>
            <a:gd name="T106" fmla="*/ 2147483647 w 118"/>
            <a:gd name="T107" fmla="*/ 2147483647 h 49"/>
            <a:gd name="T108" fmla="*/ 2147483647 w 118"/>
            <a:gd name="T109" fmla="*/ 2147483647 h 49"/>
            <a:gd name="T110" fmla="*/ 2147483647 w 118"/>
            <a:gd name="T111" fmla="*/ 2147483647 h 49"/>
            <a:gd name="T112" fmla="*/ 2147483647 w 118"/>
            <a:gd name="T113" fmla="*/ 2147483647 h 49"/>
            <a:gd name="T114" fmla="*/ 2147483647 w 118"/>
            <a:gd name="T115" fmla="*/ 2147483647 h 49"/>
            <a:gd name="T116" fmla="*/ 2147483647 w 118"/>
            <a:gd name="T117" fmla="*/ 2147483647 h 49"/>
            <a:gd name="T118" fmla="*/ 2147483647 w 118"/>
            <a:gd name="T119" fmla="*/ 2147483647 h 49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18"/>
            <a:gd name="T181" fmla="*/ 0 h 49"/>
            <a:gd name="T182" fmla="*/ 118 w 118"/>
            <a:gd name="T183" fmla="*/ 49 h 49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18" h="49">
              <a:moveTo>
                <a:pt x="5" y="14"/>
              </a:moveTo>
              <a:lnTo>
                <a:pt x="7" y="16"/>
              </a:lnTo>
              <a:lnTo>
                <a:pt x="11" y="18"/>
              </a:lnTo>
              <a:lnTo>
                <a:pt x="13" y="20"/>
              </a:lnTo>
              <a:lnTo>
                <a:pt x="16" y="22"/>
              </a:lnTo>
              <a:lnTo>
                <a:pt x="18" y="24"/>
              </a:lnTo>
              <a:lnTo>
                <a:pt x="22" y="26"/>
              </a:lnTo>
              <a:lnTo>
                <a:pt x="25" y="27"/>
              </a:lnTo>
              <a:lnTo>
                <a:pt x="28" y="29"/>
              </a:lnTo>
              <a:lnTo>
                <a:pt x="32" y="31"/>
              </a:lnTo>
              <a:lnTo>
                <a:pt x="35" y="32"/>
              </a:lnTo>
              <a:lnTo>
                <a:pt x="38" y="34"/>
              </a:lnTo>
              <a:lnTo>
                <a:pt x="42" y="35"/>
              </a:lnTo>
              <a:lnTo>
                <a:pt x="45" y="36"/>
              </a:lnTo>
              <a:lnTo>
                <a:pt x="49" y="38"/>
              </a:lnTo>
              <a:lnTo>
                <a:pt x="53" y="39"/>
              </a:lnTo>
              <a:lnTo>
                <a:pt x="56" y="40"/>
              </a:lnTo>
              <a:lnTo>
                <a:pt x="59" y="40"/>
              </a:lnTo>
              <a:lnTo>
                <a:pt x="69" y="42"/>
              </a:lnTo>
              <a:lnTo>
                <a:pt x="71" y="42"/>
              </a:lnTo>
              <a:lnTo>
                <a:pt x="78" y="43"/>
              </a:lnTo>
              <a:lnTo>
                <a:pt x="92" y="45"/>
              </a:lnTo>
              <a:lnTo>
                <a:pt x="94" y="46"/>
              </a:lnTo>
              <a:lnTo>
                <a:pt x="110" y="49"/>
              </a:lnTo>
              <a:lnTo>
                <a:pt x="118" y="49"/>
              </a:lnTo>
              <a:lnTo>
                <a:pt x="111" y="0"/>
              </a:lnTo>
              <a:lnTo>
                <a:pt x="87" y="3"/>
              </a:lnTo>
              <a:lnTo>
                <a:pt x="66" y="6"/>
              </a:lnTo>
              <a:lnTo>
                <a:pt x="36" y="11"/>
              </a:lnTo>
              <a:lnTo>
                <a:pt x="36" y="13"/>
              </a:lnTo>
              <a:lnTo>
                <a:pt x="32" y="14"/>
              </a:lnTo>
              <a:lnTo>
                <a:pt x="28" y="17"/>
              </a:lnTo>
              <a:lnTo>
                <a:pt x="22" y="19"/>
              </a:lnTo>
              <a:lnTo>
                <a:pt x="23" y="12"/>
              </a:lnTo>
              <a:lnTo>
                <a:pt x="24" y="9"/>
              </a:lnTo>
              <a:lnTo>
                <a:pt x="25" y="6"/>
              </a:lnTo>
              <a:lnTo>
                <a:pt x="23" y="6"/>
              </a:lnTo>
              <a:lnTo>
                <a:pt x="20" y="5"/>
              </a:lnTo>
              <a:lnTo>
                <a:pt x="18" y="4"/>
              </a:lnTo>
              <a:lnTo>
                <a:pt x="15" y="4"/>
              </a:lnTo>
              <a:lnTo>
                <a:pt x="13" y="4"/>
              </a:lnTo>
              <a:lnTo>
                <a:pt x="12" y="4"/>
              </a:lnTo>
              <a:lnTo>
                <a:pt x="11" y="4"/>
              </a:lnTo>
              <a:lnTo>
                <a:pt x="9" y="3"/>
              </a:lnTo>
              <a:lnTo>
                <a:pt x="8" y="3"/>
              </a:lnTo>
              <a:lnTo>
                <a:pt x="6" y="3"/>
              </a:lnTo>
              <a:lnTo>
                <a:pt x="5" y="3"/>
              </a:lnTo>
              <a:lnTo>
                <a:pt x="3" y="3"/>
              </a:lnTo>
              <a:lnTo>
                <a:pt x="1" y="3"/>
              </a:lnTo>
              <a:lnTo>
                <a:pt x="0" y="3"/>
              </a:lnTo>
              <a:lnTo>
                <a:pt x="0" y="5"/>
              </a:lnTo>
              <a:lnTo>
                <a:pt x="1" y="11"/>
              </a:lnTo>
              <a:lnTo>
                <a:pt x="2" y="11"/>
              </a:lnTo>
              <a:lnTo>
                <a:pt x="2" y="12"/>
              </a:lnTo>
              <a:lnTo>
                <a:pt x="2" y="13"/>
              </a:lnTo>
              <a:lnTo>
                <a:pt x="3" y="12"/>
              </a:lnTo>
              <a:lnTo>
                <a:pt x="3" y="13"/>
              </a:lnTo>
              <a:lnTo>
                <a:pt x="5" y="14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19</xdr:col>
      <xdr:colOff>120731</xdr:colOff>
      <xdr:row>12</xdr:row>
      <xdr:rowOff>13876</xdr:rowOff>
    </xdr:from>
    <xdr:to>
      <xdr:col>25</xdr:col>
      <xdr:colOff>89325</xdr:colOff>
      <xdr:row>15</xdr:row>
      <xdr:rowOff>186727</xdr:rowOff>
    </xdr:to>
    <xdr:sp macro="" textlink="">
      <xdr:nvSpPr>
        <xdr:cNvPr id="8297" name="Freeform 189"/>
        <xdr:cNvSpPr>
          <a:spLocks/>
        </xdr:cNvSpPr>
      </xdr:nvSpPr>
      <xdr:spPr bwMode="auto">
        <a:xfrm>
          <a:off x="2473406" y="2261776"/>
          <a:ext cx="711544" cy="772926"/>
        </a:xfrm>
        <a:custGeom>
          <a:avLst/>
          <a:gdLst>
            <a:gd name="T0" fmla="*/ 2147483647 w 97"/>
            <a:gd name="T1" fmla="*/ 2147483647 h 100"/>
            <a:gd name="T2" fmla="*/ 2147483647 w 97"/>
            <a:gd name="T3" fmla="*/ 2147483647 h 100"/>
            <a:gd name="T4" fmla="*/ 2147483647 w 97"/>
            <a:gd name="T5" fmla="*/ 2147483647 h 100"/>
            <a:gd name="T6" fmla="*/ 2147483647 w 97"/>
            <a:gd name="T7" fmla="*/ 2147483647 h 100"/>
            <a:gd name="T8" fmla="*/ 2147483647 w 97"/>
            <a:gd name="T9" fmla="*/ 2147483647 h 100"/>
            <a:gd name="T10" fmla="*/ 2147483647 w 97"/>
            <a:gd name="T11" fmla="*/ 2147483647 h 100"/>
            <a:gd name="T12" fmla="*/ 2147483647 w 97"/>
            <a:gd name="T13" fmla="*/ 2147483647 h 100"/>
            <a:gd name="T14" fmla="*/ 2147483647 w 97"/>
            <a:gd name="T15" fmla="*/ 2147483647 h 100"/>
            <a:gd name="T16" fmla="*/ 2147483647 w 97"/>
            <a:gd name="T17" fmla="*/ 2147483647 h 100"/>
            <a:gd name="T18" fmla="*/ 2147483647 w 97"/>
            <a:gd name="T19" fmla="*/ 2147483647 h 100"/>
            <a:gd name="T20" fmla="*/ 2147483647 w 97"/>
            <a:gd name="T21" fmla="*/ 2147483647 h 100"/>
            <a:gd name="T22" fmla="*/ 0 w 97"/>
            <a:gd name="T23" fmla="*/ 2147483647 h 100"/>
            <a:gd name="T24" fmla="*/ 2147483647 w 97"/>
            <a:gd name="T25" fmla="*/ 2147483647 h 100"/>
            <a:gd name="T26" fmla="*/ 2147483647 w 97"/>
            <a:gd name="T27" fmla="*/ 2147483647 h 100"/>
            <a:gd name="T28" fmla="*/ 2147483647 w 97"/>
            <a:gd name="T29" fmla="*/ 2147483647 h 100"/>
            <a:gd name="T30" fmla="*/ 2147483647 w 97"/>
            <a:gd name="T31" fmla="*/ 2147483647 h 100"/>
            <a:gd name="T32" fmla="*/ 2147483647 w 97"/>
            <a:gd name="T33" fmla="*/ 2147483647 h 100"/>
            <a:gd name="T34" fmla="*/ 2147483647 w 97"/>
            <a:gd name="T35" fmla="*/ 2147483647 h 100"/>
            <a:gd name="T36" fmla="*/ 2147483647 w 97"/>
            <a:gd name="T37" fmla="*/ 2147483647 h 100"/>
            <a:gd name="T38" fmla="*/ 2147483647 w 97"/>
            <a:gd name="T39" fmla="*/ 2147483647 h 100"/>
            <a:gd name="T40" fmla="*/ 2147483647 w 97"/>
            <a:gd name="T41" fmla="*/ 2147483647 h 100"/>
            <a:gd name="T42" fmla="*/ 2147483647 w 97"/>
            <a:gd name="T43" fmla="*/ 2147483647 h 100"/>
            <a:gd name="T44" fmla="*/ 2147483647 w 97"/>
            <a:gd name="T45" fmla="*/ 2147483647 h 100"/>
            <a:gd name="T46" fmla="*/ 2147483647 w 97"/>
            <a:gd name="T47" fmla="*/ 2147483647 h 100"/>
            <a:gd name="T48" fmla="*/ 2147483647 w 97"/>
            <a:gd name="T49" fmla="*/ 2147483647 h 100"/>
            <a:gd name="T50" fmla="*/ 2147483647 w 97"/>
            <a:gd name="T51" fmla="*/ 2147483647 h 100"/>
            <a:gd name="T52" fmla="*/ 2147483647 w 97"/>
            <a:gd name="T53" fmla="*/ 2147483647 h 100"/>
            <a:gd name="T54" fmla="*/ 2147483647 w 97"/>
            <a:gd name="T55" fmla="*/ 2147483647 h 100"/>
            <a:gd name="T56" fmla="*/ 2147483647 w 97"/>
            <a:gd name="T57" fmla="*/ 2147483647 h 100"/>
            <a:gd name="T58" fmla="*/ 2147483647 w 97"/>
            <a:gd name="T59" fmla="*/ 0 h 100"/>
            <a:gd name="T60" fmla="*/ 2147483647 w 97"/>
            <a:gd name="T61" fmla="*/ 0 h 100"/>
            <a:gd name="T62" fmla="*/ 2147483647 w 97"/>
            <a:gd name="T63" fmla="*/ 2147483647 h 100"/>
            <a:gd name="T64" fmla="*/ 2147483647 w 97"/>
            <a:gd name="T65" fmla="*/ 2147483647 h 100"/>
            <a:gd name="T66" fmla="*/ 2147483647 w 97"/>
            <a:gd name="T67" fmla="*/ 2147483647 h 100"/>
            <a:gd name="T68" fmla="*/ 2147483647 w 97"/>
            <a:gd name="T69" fmla="*/ 2147483647 h 100"/>
            <a:gd name="T70" fmla="*/ 2147483647 w 97"/>
            <a:gd name="T71" fmla="*/ 2147483647 h 100"/>
            <a:gd name="T72" fmla="*/ 2147483647 w 97"/>
            <a:gd name="T73" fmla="*/ 2147483647 h 100"/>
            <a:gd name="T74" fmla="*/ 2147483647 w 97"/>
            <a:gd name="T75" fmla="*/ 2147483647 h 100"/>
            <a:gd name="T76" fmla="*/ 2147483647 w 97"/>
            <a:gd name="T77" fmla="*/ 2147483647 h 100"/>
            <a:gd name="T78" fmla="*/ 2147483647 w 97"/>
            <a:gd name="T79" fmla="*/ 2147483647 h 100"/>
            <a:gd name="T80" fmla="*/ 2147483647 w 97"/>
            <a:gd name="T81" fmla="*/ 2147483647 h 100"/>
            <a:gd name="T82" fmla="*/ 2147483647 w 97"/>
            <a:gd name="T83" fmla="*/ 2147483647 h 100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97"/>
            <a:gd name="T127" fmla="*/ 0 h 100"/>
            <a:gd name="T128" fmla="*/ 97 w 97"/>
            <a:gd name="T129" fmla="*/ 100 h 100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97" h="100">
              <a:moveTo>
                <a:pt x="97" y="24"/>
              </a:moveTo>
              <a:lnTo>
                <a:pt x="97" y="25"/>
              </a:lnTo>
              <a:lnTo>
                <a:pt x="94" y="28"/>
              </a:lnTo>
              <a:lnTo>
                <a:pt x="89" y="33"/>
              </a:lnTo>
              <a:lnTo>
                <a:pt x="86" y="35"/>
              </a:lnTo>
              <a:lnTo>
                <a:pt x="84" y="38"/>
              </a:lnTo>
              <a:lnTo>
                <a:pt x="81" y="41"/>
              </a:lnTo>
              <a:lnTo>
                <a:pt x="78" y="45"/>
              </a:lnTo>
              <a:lnTo>
                <a:pt x="75" y="48"/>
              </a:lnTo>
              <a:lnTo>
                <a:pt x="72" y="51"/>
              </a:lnTo>
              <a:lnTo>
                <a:pt x="67" y="56"/>
              </a:lnTo>
              <a:lnTo>
                <a:pt x="61" y="63"/>
              </a:lnTo>
              <a:lnTo>
                <a:pt x="51" y="73"/>
              </a:lnTo>
              <a:lnTo>
                <a:pt x="48" y="77"/>
              </a:lnTo>
              <a:lnTo>
                <a:pt x="40" y="83"/>
              </a:lnTo>
              <a:lnTo>
                <a:pt x="39" y="85"/>
              </a:lnTo>
              <a:lnTo>
                <a:pt x="36" y="88"/>
              </a:lnTo>
              <a:lnTo>
                <a:pt x="33" y="89"/>
              </a:lnTo>
              <a:lnTo>
                <a:pt x="28" y="94"/>
              </a:lnTo>
              <a:lnTo>
                <a:pt x="22" y="100"/>
              </a:lnTo>
              <a:lnTo>
                <a:pt x="19" y="99"/>
              </a:lnTo>
              <a:lnTo>
                <a:pt x="10" y="95"/>
              </a:lnTo>
              <a:lnTo>
                <a:pt x="0" y="92"/>
              </a:lnTo>
              <a:lnTo>
                <a:pt x="0" y="90"/>
              </a:lnTo>
              <a:lnTo>
                <a:pt x="4" y="84"/>
              </a:lnTo>
              <a:lnTo>
                <a:pt x="5" y="82"/>
              </a:lnTo>
              <a:lnTo>
                <a:pt x="8" y="80"/>
              </a:lnTo>
              <a:lnTo>
                <a:pt x="9" y="79"/>
              </a:lnTo>
              <a:lnTo>
                <a:pt x="19" y="74"/>
              </a:lnTo>
              <a:lnTo>
                <a:pt x="21" y="72"/>
              </a:lnTo>
              <a:lnTo>
                <a:pt x="22" y="71"/>
              </a:lnTo>
              <a:lnTo>
                <a:pt x="24" y="70"/>
              </a:lnTo>
              <a:lnTo>
                <a:pt x="25" y="68"/>
              </a:lnTo>
              <a:lnTo>
                <a:pt x="26" y="65"/>
              </a:lnTo>
              <a:lnTo>
                <a:pt x="27" y="63"/>
              </a:lnTo>
              <a:lnTo>
                <a:pt x="27" y="61"/>
              </a:lnTo>
              <a:lnTo>
                <a:pt x="28" y="60"/>
              </a:lnTo>
              <a:lnTo>
                <a:pt x="28" y="58"/>
              </a:lnTo>
              <a:lnTo>
                <a:pt x="28" y="56"/>
              </a:lnTo>
              <a:lnTo>
                <a:pt x="27" y="54"/>
              </a:lnTo>
              <a:lnTo>
                <a:pt x="26" y="51"/>
              </a:lnTo>
              <a:lnTo>
                <a:pt x="26" y="48"/>
              </a:lnTo>
              <a:lnTo>
                <a:pt x="25" y="46"/>
              </a:lnTo>
              <a:lnTo>
                <a:pt x="25" y="43"/>
              </a:lnTo>
              <a:lnTo>
                <a:pt x="25" y="41"/>
              </a:lnTo>
              <a:lnTo>
                <a:pt x="25" y="32"/>
              </a:lnTo>
              <a:lnTo>
                <a:pt x="25" y="14"/>
              </a:lnTo>
              <a:lnTo>
                <a:pt x="25" y="13"/>
              </a:lnTo>
              <a:lnTo>
                <a:pt x="25" y="11"/>
              </a:lnTo>
              <a:lnTo>
                <a:pt x="26" y="10"/>
              </a:lnTo>
              <a:lnTo>
                <a:pt x="26" y="9"/>
              </a:lnTo>
              <a:lnTo>
                <a:pt x="27" y="7"/>
              </a:lnTo>
              <a:lnTo>
                <a:pt x="28" y="6"/>
              </a:lnTo>
              <a:lnTo>
                <a:pt x="29" y="5"/>
              </a:lnTo>
              <a:lnTo>
                <a:pt x="30" y="4"/>
              </a:lnTo>
              <a:lnTo>
                <a:pt x="31" y="3"/>
              </a:lnTo>
              <a:lnTo>
                <a:pt x="33" y="1"/>
              </a:lnTo>
              <a:lnTo>
                <a:pt x="34" y="1"/>
              </a:lnTo>
              <a:lnTo>
                <a:pt x="36" y="0"/>
              </a:lnTo>
              <a:lnTo>
                <a:pt x="38" y="0"/>
              </a:lnTo>
              <a:lnTo>
                <a:pt x="40" y="0"/>
              </a:lnTo>
              <a:lnTo>
                <a:pt x="42" y="0"/>
              </a:lnTo>
              <a:lnTo>
                <a:pt x="50" y="2"/>
              </a:lnTo>
              <a:lnTo>
                <a:pt x="53" y="2"/>
              </a:lnTo>
              <a:lnTo>
                <a:pt x="59" y="5"/>
              </a:lnTo>
              <a:lnTo>
                <a:pt x="61" y="5"/>
              </a:lnTo>
              <a:lnTo>
                <a:pt x="63" y="6"/>
              </a:lnTo>
              <a:lnTo>
                <a:pt x="65" y="6"/>
              </a:lnTo>
              <a:lnTo>
                <a:pt x="67" y="6"/>
              </a:lnTo>
              <a:lnTo>
                <a:pt x="71" y="6"/>
              </a:lnTo>
              <a:lnTo>
                <a:pt x="71" y="7"/>
              </a:lnTo>
              <a:lnTo>
                <a:pt x="71" y="9"/>
              </a:lnTo>
              <a:lnTo>
                <a:pt x="71" y="10"/>
              </a:lnTo>
              <a:lnTo>
                <a:pt x="72" y="13"/>
              </a:lnTo>
              <a:lnTo>
                <a:pt x="74" y="17"/>
              </a:lnTo>
              <a:lnTo>
                <a:pt x="76" y="18"/>
              </a:lnTo>
              <a:lnTo>
                <a:pt x="76" y="19"/>
              </a:lnTo>
              <a:lnTo>
                <a:pt x="77" y="20"/>
              </a:lnTo>
              <a:lnTo>
                <a:pt x="78" y="20"/>
              </a:lnTo>
              <a:lnTo>
                <a:pt x="79" y="20"/>
              </a:lnTo>
              <a:lnTo>
                <a:pt x="84" y="21"/>
              </a:lnTo>
              <a:lnTo>
                <a:pt x="90" y="22"/>
              </a:lnTo>
              <a:lnTo>
                <a:pt x="91" y="22"/>
              </a:lnTo>
              <a:lnTo>
                <a:pt x="94" y="23"/>
              </a:lnTo>
              <a:lnTo>
                <a:pt x="97" y="24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17</xdr:col>
      <xdr:colOff>2349</xdr:colOff>
      <xdr:row>11</xdr:row>
      <xdr:rowOff>128359</xdr:rowOff>
    </xdr:from>
    <xdr:to>
      <xdr:col>21</xdr:col>
      <xdr:colOff>78918</xdr:colOff>
      <xdr:row>15</xdr:row>
      <xdr:rowOff>32449</xdr:rowOff>
    </xdr:to>
    <xdr:sp macro="" textlink="">
      <xdr:nvSpPr>
        <xdr:cNvPr id="8298" name="Freeform 190"/>
        <xdr:cNvSpPr>
          <a:spLocks/>
        </xdr:cNvSpPr>
      </xdr:nvSpPr>
      <xdr:spPr bwMode="auto">
        <a:xfrm>
          <a:off x="2107374" y="2176234"/>
          <a:ext cx="571869" cy="704190"/>
        </a:xfrm>
        <a:custGeom>
          <a:avLst/>
          <a:gdLst>
            <a:gd name="T0" fmla="*/ 2147483647 w 78"/>
            <a:gd name="T1" fmla="*/ 2147483647 h 91"/>
            <a:gd name="T2" fmla="*/ 2147483647 w 78"/>
            <a:gd name="T3" fmla="*/ 2147483647 h 91"/>
            <a:gd name="T4" fmla="*/ 2147483647 w 78"/>
            <a:gd name="T5" fmla="*/ 2147483647 h 91"/>
            <a:gd name="T6" fmla="*/ 2147483647 w 78"/>
            <a:gd name="T7" fmla="*/ 2147483647 h 91"/>
            <a:gd name="T8" fmla="*/ 2147483647 w 78"/>
            <a:gd name="T9" fmla="*/ 2147483647 h 91"/>
            <a:gd name="T10" fmla="*/ 2147483647 w 78"/>
            <a:gd name="T11" fmla="*/ 2147483647 h 91"/>
            <a:gd name="T12" fmla="*/ 2147483647 w 78"/>
            <a:gd name="T13" fmla="*/ 2147483647 h 91"/>
            <a:gd name="T14" fmla="*/ 2147483647 w 78"/>
            <a:gd name="T15" fmla="*/ 2147483647 h 91"/>
            <a:gd name="T16" fmla="*/ 2147483647 w 78"/>
            <a:gd name="T17" fmla="*/ 2147483647 h 91"/>
            <a:gd name="T18" fmla="*/ 2147483647 w 78"/>
            <a:gd name="T19" fmla="*/ 2147483647 h 91"/>
            <a:gd name="T20" fmla="*/ 2147483647 w 78"/>
            <a:gd name="T21" fmla="*/ 2147483647 h 91"/>
            <a:gd name="T22" fmla="*/ 2147483647 w 78"/>
            <a:gd name="T23" fmla="*/ 2147483647 h 91"/>
            <a:gd name="T24" fmla="*/ 2147483647 w 78"/>
            <a:gd name="T25" fmla="*/ 2147483647 h 91"/>
            <a:gd name="T26" fmla="*/ 2147483647 w 78"/>
            <a:gd name="T27" fmla="*/ 2147483647 h 91"/>
            <a:gd name="T28" fmla="*/ 2147483647 w 78"/>
            <a:gd name="T29" fmla="*/ 2147483647 h 91"/>
            <a:gd name="T30" fmla="*/ 2147483647 w 78"/>
            <a:gd name="T31" fmla="*/ 2147483647 h 91"/>
            <a:gd name="T32" fmla="*/ 2147483647 w 78"/>
            <a:gd name="T33" fmla="*/ 2147483647 h 91"/>
            <a:gd name="T34" fmla="*/ 2147483647 w 78"/>
            <a:gd name="T35" fmla="*/ 2147483647 h 91"/>
            <a:gd name="T36" fmla="*/ 0 w 78"/>
            <a:gd name="T37" fmla="*/ 2147483647 h 91"/>
            <a:gd name="T38" fmla="*/ 2147483647 w 78"/>
            <a:gd name="T39" fmla="*/ 2147483647 h 91"/>
            <a:gd name="T40" fmla="*/ 2147483647 w 78"/>
            <a:gd name="T41" fmla="*/ 2147483647 h 91"/>
            <a:gd name="T42" fmla="*/ 2147483647 w 78"/>
            <a:gd name="T43" fmla="*/ 2147483647 h 91"/>
            <a:gd name="T44" fmla="*/ 2147483647 w 78"/>
            <a:gd name="T45" fmla="*/ 2147483647 h 91"/>
            <a:gd name="T46" fmla="*/ 2147483647 w 78"/>
            <a:gd name="T47" fmla="*/ 2147483647 h 91"/>
            <a:gd name="T48" fmla="*/ 2147483647 w 78"/>
            <a:gd name="T49" fmla="*/ 2147483647 h 91"/>
            <a:gd name="T50" fmla="*/ 2147483647 w 78"/>
            <a:gd name="T51" fmla="*/ 2147483647 h 91"/>
            <a:gd name="T52" fmla="*/ 2147483647 w 78"/>
            <a:gd name="T53" fmla="*/ 2147483647 h 91"/>
            <a:gd name="T54" fmla="*/ 2147483647 w 78"/>
            <a:gd name="T55" fmla="*/ 2147483647 h 91"/>
            <a:gd name="T56" fmla="*/ 2147483647 w 78"/>
            <a:gd name="T57" fmla="*/ 2147483647 h 91"/>
            <a:gd name="T58" fmla="*/ 2147483647 w 78"/>
            <a:gd name="T59" fmla="*/ 2147483647 h 91"/>
            <a:gd name="T60" fmla="*/ 2147483647 w 78"/>
            <a:gd name="T61" fmla="*/ 2147483647 h 91"/>
            <a:gd name="T62" fmla="*/ 2147483647 w 78"/>
            <a:gd name="T63" fmla="*/ 2147483647 h 91"/>
            <a:gd name="T64" fmla="*/ 2147483647 w 78"/>
            <a:gd name="T65" fmla="*/ 2147483647 h 91"/>
            <a:gd name="T66" fmla="*/ 2147483647 w 78"/>
            <a:gd name="T67" fmla="*/ 2147483647 h 91"/>
            <a:gd name="T68" fmla="*/ 2147483647 w 78"/>
            <a:gd name="T69" fmla="*/ 2147483647 h 91"/>
            <a:gd name="T70" fmla="*/ 2147483647 w 78"/>
            <a:gd name="T71" fmla="*/ 2147483647 h 91"/>
            <a:gd name="T72" fmla="*/ 2147483647 w 78"/>
            <a:gd name="T73" fmla="*/ 2147483647 h 91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78"/>
            <a:gd name="T112" fmla="*/ 0 h 91"/>
            <a:gd name="T113" fmla="*/ 78 w 78"/>
            <a:gd name="T114" fmla="*/ 91 h 91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78" h="91">
              <a:moveTo>
                <a:pt x="75" y="43"/>
              </a:moveTo>
              <a:lnTo>
                <a:pt x="75" y="52"/>
              </a:lnTo>
              <a:lnTo>
                <a:pt x="75" y="54"/>
              </a:lnTo>
              <a:lnTo>
                <a:pt x="75" y="57"/>
              </a:lnTo>
              <a:lnTo>
                <a:pt x="76" y="59"/>
              </a:lnTo>
              <a:lnTo>
                <a:pt x="76" y="62"/>
              </a:lnTo>
              <a:lnTo>
                <a:pt x="77" y="65"/>
              </a:lnTo>
              <a:lnTo>
                <a:pt x="78" y="67"/>
              </a:lnTo>
              <a:lnTo>
                <a:pt x="78" y="69"/>
              </a:lnTo>
              <a:lnTo>
                <a:pt x="78" y="71"/>
              </a:lnTo>
              <a:lnTo>
                <a:pt x="77" y="72"/>
              </a:lnTo>
              <a:lnTo>
                <a:pt x="77" y="74"/>
              </a:lnTo>
              <a:lnTo>
                <a:pt x="76" y="76"/>
              </a:lnTo>
              <a:lnTo>
                <a:pt x="75" y="79"/>
              </a:lnTo>
              <a:lnTo>
                <a:pt x="74" y="81"/>
              </a:lnTo>
              <a:lnTo>
                <a:pt x="72" y="82"/>
              </a:lnTo>
              <a:lnTo>
                <a:pt x="71" y="83"/>
              </a:lnTo>
              <a:lnTo>
                <a:pt x="69" y="85"/>
              </a:lnTo>
              <a:lnTo>
                <a:pt x="59" y="90"/>
              </a:lnTo>
              <a:lnTo>
                <a:pt x="58" y="91"/>
              </a:lnTo>
              <a:lnTo>
                <a:pt x="56" y="89"/>
              </a:lnTo>
              <a:lnTo>
                <a:pt x="53" y="86"/>
              </a:lnTo>
              <a:lnTo>
                <a:pt x="48" y="80"/>
              </a:lnTo>
              <a:lnTo>
                <a:pt x="42" y="75"/>
              </a:lnTo>
              <a:lnTo>
                <a:pt x="37" y="70"/>
              </a:lnTo>
              <a:lnTo>
                <a:pt x="30" y="64"/>
              </a:lnTo>
              <a:lnTo>
                <a:pt x="27" y="61"/>
              </a:lnTo>
              <a:lnTo>
                <a:pt x="25" y="60"/>
              </a:lnTo>
              <a:lnTo>
                <a:pt x="22" y="58"/>
              </a:lnTo>
              <a:lnTo>
                <a:pt x="19" y="56"/>
              </a:lnTo>
              <a:lnTo>
                <a:pt x="18" y="56"/>
              </a:lnTo>
              <a:lnTo>
                <a:pt x="14" y="53"/>
              </a:lnTo>
              <a:lnTo>
                <a:pt x="12" y="52"/>
              </a:lnTo>
              <a:lnTo>
                <a:pt x="11" y="51"/>
              </a:lnTo>
              <a:lnTo>
                <a:pt x="5" y="48"/>
              </a:lnTo>
              <a:lnTo>
                <a:pt x="0" y="46"/>
              </a:lnTo>
              <a:lnTo>
                <a:pt x="0" y="45"/>
              </a:lnTo>
              <a:lnTo>
                <a:pt x="3" y="42"/>
              </a:lnTo>
              <a:lnTo>
                <a:pt x="5" y="35"/>
              </a:lnTo>
              <a:lnTo>
                <a:pt x="9" y="25"/>
              </a:lnTo>
              <a:lnTo>
                <a:pt x="12" y="19"/>
              </a:lnTo>
              <a:lnTo>
                <a:pt x="14" y="16"/>
              </a:lnTo>
              <a:lnTo>
                <a:pt x="17" y="7"/>
              </a:lnTo>
              <a:lnTo>
                <a:pt x="19" y="0"/>
              </a:lnTo>
              <a:lnTo>
                <a:pt x="22" y="1"/>
              </a:lnTo>
              <a:lnTo>
                <a:pt x="24" y="2"/>
              </a:lnTo>
              <a:lnTo>
                <a:pt x="27" y="2"/>
              </a:lnTo>
              <a:lnTo>
                <a:pt x="28" y="3"/>
              </a:lnTo>
              <a:lnTo>
                <a:pt x="28" y="4"/>
              </a:lnTo>
              <a:lnTo>
                <a:pt x="27" y="7"/>
              </a:lnTo>
              <a:lnTo>
                <a:pt x="30" y="9"/>
              </a:lnTo>
              <a:lnTo>
                <a:pt x="28" y="14"/>
              </a:lnTo>
              <a:lnTo>
                <a:pt x="32" y="16"/>
              </a:lnTo>
              <a:lnTo>
                <a:pt x="36" y="19"/>
              </a:lnTo>
              <a:lnTo>
                <a:pt x="34" y="22"/>
              </a:lnTo>
              <a:lnTo>
                <a:pt x="35" y="26"/>
              </a:lnTo>
              <a:lnTo>
                <a:pt x="37" y="29"/>
              </a:lnTo>
              <a:lnTo>
                <a:pt x="37" y="30"/>
              </a:lnTo>
              <a:lnTo>
                <a:pt x="36" y="33"/>
              </a:lnTo>
              <a:lnTo>
                <a:pt x="36" y="35"/>
              </a:lnTo>
              <a:lnTo>
                <a:pt x="36" y="38"/>
              </a:lnTo>
              <a:lnTo>
                <a:pt x="39" y="38"/>
              </a:lnTo>
              <a:lnTo>
                <a:pt x="40" y="38"/>
              </a:lnTo>
              <a:lnTo>
                <a:pt x="43" y="39"/>
              </a:lnTo>
              <a:lnTo>
                <a:pt x="44" y="40"/>
              </a:lnTo>
              <a:lnTo>
                <a:pt x="47" y="42"/>
              </a:lnTo>
              <a:lnTo>
                <a:pt x="55" y="45"/>
              </a:lnTo>
              <a:lnTo>
                <a:pt x="61" y="46"/>
              </a:lnTo>
              <a:lnTo>
                <a:pt x="62" y="40"/>
              </a:lnTo>
              <a:lnTo>
                <a:pt x="75" y="43"/>
              </a:lnTo>
              <a:close/>
            </a:path>
          </a:pathLst>
        </a:cu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27</xdr:col>
      <xdr:colOff>113674</xdr:colOff>
      <xdr:row>11</xdr:row>
      <xdr:rowOff>160440</xdr:rowOff>
    </xdr:from>
    <xdr:to>
      <xdr:col>30</xdr:col>
      <xdr:colOff>115581</xdr:colOff>
      <xdr:row>14</xdr:row>
      <xdr:rowOff>169841</xdr:rowOff>
    </xdr:to>
    <xdr:sp macro="" textlink="">
      <xdr:nvSpPr>
        <xdr:cNvPr id="8299" name="Freeform 191"/>
        <xdr:cNvSpPr>
          <a:spLocks/>
        </xdr:cNvSpPr>
      </xdr:nvSpPr>
      <xdr:spPr bwMode="auto">
        <a:xfrm>
          <a:off x="3456949" y="2208315"/>
          <a:ext cx="373382" cy="609476"/>
        </a:xfrm>
        <a:custGeom>
          <a:avLst/>
          <a:gdLst>
            <a:gd name="T0" fmla="*/ 2147483647 w 51"/>
            <a:gd name="T1" fmla="*/ 2147483647 h 79"/>
            <a:gd name="T2" fmla="*/ 2147483647 w 51"/>
            <a:gd name="T3" fmla="*/ 2147483647 h 79"/>
            <a:gd name="T4" fmla="*/ 2147483647 w 51"/>
            <a:gd name="T5" fmla="*/ 2147483647 h 79"/>
            <a:gd name="T6" fmla="*/ 2147483647 w 51"/>
            <a:gd name="T7" fmla="*/ 2147483647 h 79"/>
            <a:gd name="T8" fmla="*/ 2147483647 w 51"/>
            <a:gd name="T9" fmla="*/ 2147483647 h 79"/>
            <a:gd name="T10" fmla="*/ 2147483647 w 51"/>
            <a:gd name="T11" fmla="*/ 2147483647 h 79"/>
            <a:gd name="T12" fmla="*/ 2147483647 w 51"/>
            <a:gd name="T13" fmla="*/ 2147483647 h 79"/>
            <a:gd name="T14" fmla="*/ 2147483647 w 51"/>
            <a:gd name="T15" fmla="*/ 2147483647 h 79"/>
            <a:gd name="T16" fmla="*/ 2147483647 w 51"/>
            <a:gd name="T17" fmla="*/ 2147483647 h 79"/>
            <a:gd name="T18" fmla="*/ 2147483647 w 51"/>
            <a:gd name="T19" fmla="*/ 2147483647 h 79"/>
            <a:gd name="T20" fmla="*/ 0 w 51"/>
            <a:gd name="T21" fmla="*/ 2147483647 h 79"/>
            <a:gd name="T22" fmla="*/ 2147483647 w 51"/>
            <a:gd name="T23" fmla="*/ 2147483647 h 79"/>
            <a:gd name="T24" fmla="*/ 2147483647 w 51"/>
            <a:gd name="T25" fmla="*/ 2147483647 h 79"/>
            <a:gd name="T26" fmla="*/ 2147483647 w 51"/>
            <a:gd name="T27" fmla="*/ 2147483647 h 79"/>
            <a:gd name="T28" fmla="*/ 2147483647 w 51"/>
            <a:gd name="T29" fmla="*/ 2147483647 h 79"/>
            <a:gd name="T30" fmla="*/ 2147483647 w 51"/>
            <a:gd name="T31" fmla="*/ 2147483647 h 79"/>
            <a:gd name="T32" fmla="*/ 2147483647 w 51"/>
            <a:gd name="T33" fmla="*/ 2147483647 h 79"/>
            <a:gd name="T34" fmla="*/ 2147483647 w 51"/>
            <a:gd name="T35" fmla="*/ 2147483647 h 79"/>
            <a:gd name="T36" fmla="*/ 2147483647 w 51"/>
            <a:gd name="T37" fmla="*/ 2147483647 h 79"/>
            <a:gd name="T38" fmla="*/ 2147483647 w 51"/>
            <a:gd name="T39" fmla="*/ 2147483647 h 79"/>
            <a:gd name="T40" fmla="*/ 2147483647 w 51"/>
            <a:gd name="T41" fmla="*/ 2147483647 h 79"/>
            <a:gd name="T42" fmla="*/ 2147483647 w 51"/>
            <a:gd name="T43" fmla="*/ 2147483647 h 79"/>
            <a:gd name="T44" fmla="*/ 2147483647 w 51"/>
            <a:gd name="T45" fmla="*/ 2147483647 h 79"/>
            <a:gd name="T46" fmla="*/ 2147483647 w 51"/>
            <a:gd name="T47" fmla="*/ 2147483647 h 79"/>
            <a:gd name="T48" fmla="*/ 2147483647 w 51"/>
            <a:gd name="T49" fmla="*/ 2147483647 h 79"/>
            <a:gd name="T50" fmla="*/ 2147483647 w 51"/>
            <a:gd name="T51" fmla="*/ 2147483647 h 79"/>
            <a:gd name="T52" fmla="*/ 2147483647 w 51"/>
            <a:gd name="T53" fmla="*/ 2147483647 h 79"/>
            <a:gd name="T54" fmla="*/ 2147483647 w 51"/>
            <a:gd name="T55" fmla="*/ 2147483647 h 79"/>
            <a:gd name="T56" fmla="*/ 2147483647 w 51"/>
            <a:gd name="T57" fmla="*/ 2147483647 h 79"/>
            <a:gd name="T58" fmla="*/ 2147483647 w 51"/>
            <a:gd name="T59" fmla="*/ 2147483647 h 79"/>
            <a:gd name="T60" fmla="*/ 2147483647 w 51"/>
            <a:gd name="T61" fmla="*/ 2147483647 h 79"/>
            <a:gd name="T62" fmla="*/ 2147483647 w 51"/>
            <a:gd name="T63" fmla="*/ 2147483647 h 79"/>
            <a:gd name="T64" fmla="*/ 2147483647 w 51"/>
            <a:gd name="T65" fmla="*/ 2147483647 h 79"/>
            <a:gd name="T66" fmla="*/ 2147483647 w 51"/>
            <a:gd name="T67" fmla="*/ 2147483647 h 79"/>
            <a:gd name="T68" fmla="*/ 2147483647 w 51"/>
            <a:gd name="T69" fmla="*/ 2147483647 h 79"/>
            <a:gd name="T70" fmla="*/ 2147483647 w 51"/>
            <a:gd name="T71" fmla="*/ 2147483647 h 79"/>
            <a:gd name="T72" fmla="*/ 2147483647 w 51"/>
            <a:gd name="T73" fmla="*/ 2147483647 h 79"/>
            <a:gd name="T74" fmla="*/ 2147483647 w 51"/>
            <a:gd name="T75" fmla="*/ 2147483647 h 79"/>
            <a:gd name="T76" fmla="*/ 2147483647 w 51"/>
            <a:gd name="T77" fmla="*/ 2147483647 h 79"/>
            <a:gd name="T78" fmla="*/ 2147483647 w 51"/>
            <a:gd name="T79" fmla="*/ 2147483647 h 79"/>
            <a:gd name="T80" fmla="*/ 2147483647 w 51"/>
            <a:gd name="T81" fmla="*/ 2147483647 h 79"/>
            <a:gd name="T82" fmla="*/ 2147483647 w 51"/>
            <a:gd name="T83" fmla="*/ 2147483647 h 79"/>
            <a:gd name="T84" fmla="*/ 2147483647 w 51"/>
            <a:gd name="T85" fmla="*/ 2147483647 h 79"/>
            <a:gd name="T86" fmla="*/ 2147483647 w 51"/>
            <a:gd name="T87" fmla="*/ 2147483647 h 79"/>
            <a:gd name="T88" fmla="*/ 2147483647 w 51"/>
            <a:gd name="T89" fmla="*/ 2147483647 h 79"/>
            <a:gd name="T90" fmla="*/ 2147483647 w 51"/>
            <a:gd name="T91" fmla="*/ 2147483647 h 79"/>
            <a:gd name="T92" fmla="*/ 2147483647 w 51"/>
            <a:gd name="T93" fmla="*/ 2147483647 h 79"/>
            <a:gd name="T94" fmla="*/ 2147483647 w 51"/>
            <a:gd name="T95" fmla="*/ 0 h 79"/>
            <a:gd name="T96" fmla="*/ 2147483647 w 51"/>
            <a:gd name="T97" fmla="*/ 2147483647 h 79"/>
            <a:gd name="T98" fmla="*/ 2147483647 w 51"/>
            <a:gd name="T99" fmla="*/ 2147483647 h 79"/>
            <a:gd name="T100" fmla="*/ 2147483647 w 51"/>
            <a:gd name="T101" fmla="*/ 2147483647 h 79"/>
            <a:gd name="T102" fmla="*/ 2147483647 w 51"/>
            <a:gd name="T103" fmla="*/ 2147483647 h 79"/>
            <a:gd name="T104" fmla="*/ 2147483647 w 51"/>
            <a:gd name="T105" fmla="*/ 2147483647 h 79"/>
            <a:gd name="T106" fmla="*/ 2147483647 w 51"/>
            <a:gd name="T107" fmla="*/ 2147483647 h 79"/>
            <a:gd name="T108" fmla="*/ 2147483647 w 51"/>
            <a:gd name="T109" fmla="*/ 2147483647 h 79"/>
            <a:gd name="T110" fmla="*/ 2147483647 w 51"/>
            <a:gd name="T111" fmla="*/ 2147483647 h 79"/>
            <a:gd name="T112" fmla="*/ 2147483647 w 51"/>
            <a:gd name="T113" fmla="*/ 2147483647 h 79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w 51"/>
            <a:gd name="T172" fmla="*/ 0 h 79"/>
            <a:gd name="T173" fmla="*/ 51 w 51"/>
            <a:gd name="T174" fmla="*/ 79 h 79"/>
          </a:gdLst>
          <a:ahLst/>
          <a:cxnLst>
            <a:cxn ang="T114">
              <a:pos x="T0" y="T1"/>
            </a:cxn>
            <a:cxn ang="T115">
              <a:pos x="T2" y="T3"/>
            </a:cxn>
            <a:cxn ang="T116">
              <a:pos x="T4" y="T5"/>
            </a:cxn>
            <a:cxn ang="T117">
              <a:pos x="T6" y="T7"/>
            </a:cxn>
            <a:cxn ang="T118">
              <a:pos x="T8" y="T9"/>
            </a:cxn>
            <a:cxn ang="T119">
              <a:pos x="T10" y="T11"/>
            </a:cxn>
            <a:cxn ang="T120">
              <a:pos x="T12" y="T13"/>
            </a:cxn>
            <a:cxn ang="T121">
              <a:pos x="T14" y="T15"/>
            </a:cxn>
            <a:cxn ang="T122">
              <a:pos x="T16" y="T17"/>
            </a:cxn>
            <a:cxn ang="T123">
              <a:pos x="T18" y="T19"/>
            </a:cxn>
            <a:cxn ang="T124">
              <a:pos x="T20" y="T21"/>
            </a:cxn>
            <a:cxn ang="T125">
              <a:pos x="T22" y="T23"/>
            </a:cxn>
            <a:cxn ang="T126">
              <a:pos x="T24" y="T25"/>
            </a:cxn>
            <a:cxn ang="T127">
              <a:pos x="T26" y="T27"/>
            </a:cxn>
            <a:cxn ang="T128">
              <a:pos x="T28" y="T29"/>
            </a:cxn>
            <a:cxn ang="T129">
              <a:pos x="T30" y="T31"/>
            </a:cxn>
            <a:cxn ang="T130">
              <a:pos x="T32" y="T33"/>
            </a:cxn>
            <a:cxn ang="T131">
              <a:pos x="T34" y="T35"/>
            </a:cxn>
            <a:cxn ang="T132">
              <a:pos x="T36" y="T37"/>
            </a:cxn>
            <a:cxn ang="T133">
              <a:pos x="T38" y="T39"/>
            </a:cxn>
            <a:cxn ang="T134">
              <a:pos x="T40" y="T41"/>
            </a:cxn>
            <a:cxn ang="T135">
              <a:pos x="T42" y="T43"/>
            </a:cxn>
            <a:cxn ang="T136">
              <a:pos x="T44" y="T45"/>
            </a:cxn>
            <a:cxn ang="T137">
              <a:pos x="T46" y="T47"/>
            </a:cxn>
            <a:cxn ang="T138">
              <a:pos x="T48" y="T49"/>
            </a:cxn>
            <a:cxn ang="T139">
              <a:pos x="T50" y="T51"/>
            </a:cxn>
            <a:cxn ang="T140">
              <a:pos x="T52" y="T53"/>
            </a:cxn>
            <a:cxn ang="T141">
              <a:pos x="T54" y="T55"/>
            </a:cxn>
            <a:cxn ang="T142">
              <a:pos x="T56" y="T57"/>
            </a:cxn>
            <a:cxn ang="T143">
              <a:pos x="T58" y="T59"/>
            </a:cxn>
            <a:cxn ang="T144">
              <a:pos x="T60" y="T61"/>
            </a:cxn>
            <a:cxn ang="T145">
              <a:pos x="T62" y="T63"/>
            </a:cxn>
            <a:cxn ang="T146">
              <a:pos x="T64" y="T65"/>
            </a:cxn>
            <a:cxn ang="T147">
              <a:pos x="T66" y="T67"/>
            </a:cxn>
            <a:cxn ang="T148">
              <a:pos x="T68" y="T69"/>
            </a:cxn>
            <a:cxn ang="T149">
              <a:pos x="T70" y="T71"/>
            </a:cxn>
            <a:cxn ang="T150">
              <a:pos x="T72" y="T73"/>
            </a:cxn>
            <a:cxn ang="T151">
              <a:pos x="T74" y="T75"/>
            </a:cxn>
            <a:cxn ang="T152">
              <a:pos x="T76" y="T77"/>
            </a:cxn>
            <a:cxn ang="T153">
              <a:pos x="T78" y="T79"/>
            </a:cxn>
            <a:cxn ang="T154">
              <a:pos x="T80" y="T81"/>
            </a:cxn>
            <a:cxn ang="T155">
              <a:pos x="T82" y="T83"/>
            </a:cxn>
            <a:cxn ang="T156">
              <a:pos x="T84" y="T85"/>
            </a:cxn>
            <a:cxn ang="T157">
              <a:pos x="T86" y="T87"/>
            </a:cxn>
            <a:cxn ang="T158">
              <a:pos x="T88" y="T89"/>
            </a:cxn>
            <a:cxn ang="T159">
              <a:pos x="T90" y="T91"/>
            </a:cxn>
            <a:cxn ang="T160">
              <a:pos x="T92" y="T93"/>
            </a:cxn>
            <a:cxn ang="T161">
              <a:pos x="T94" y="T95"/>
            </a:cxn>
            <a:cxn ang="T162">
              <a:pos x="T96" y="T97"/>
            </a:cxn>
            <a:cxn ang="T163">
              <a:pos x="T98" y="T99"/>
            </a:cxn>
            <a:cxn ang="T164">
              <a:pos x="T100" y="T101"/>
            </a:cxn>
            <a:cxn ang="T165">
              <a:pos x="T102" y="T103"/>
            </a:cxn>
            <a:cxn ang="T166">
              <a:pos x="T104" y="T105"/>
            </a:cxn>
            <a:cxn ang="T167">
              <a:pos x="T106" y="T107"/>
            </a:cxn>
            <a:cxn ang="T168">
              <a:pos x="T108" y="T109"/>
            </a:cxn>
            <a:cxn ang="T169">
              <a:pos x="T110" y="T111"/>
            </a:cxn>
            <a:cxn ang="T170">
              <a:pos x="T112" y="T113"/>
            </a:cxn>
          </a:cxnLst>
          <a:rect l="T171" t="T172" r="T173" b="T174"/>
          <a:pathLst>
            <a:path w="51" h="79">
              <a:moveTo>
                <a:pt x="31" y="2"/>
              </a:moveTo>
              <a:lnTo>
                <a:pt x="30" y="2"/>
              </a:lnTo>
              <a:lnTo>
                <a:pt x="27" y="2"/>
              </a:lnTo>
              <a:lnTo>
                <a:pt x="25" y="3"/>
              </a:lnTo>
              <a:lnTo>
                <a:pt x="23" y="3"/>
              </a:lnTo>
              <a:lnTo>
                <a:pt x="19" y="5"/>
              </a:lnTo>
              <a:lnTo>
                <a:pt x="11" y="8"/>
              </a:lnTo>
              <a:lnTo>
                <a:pt x="8" y="9"/>
              </a:lnTo>
              <a:lnTo>
                <a:pt x="6" y="10"/>
              </a:lnTo>
              <a:lnTo>
                <a:pt x="3" y="12"/>
              </a:lnTo>
              <a:lnTo>
                <a:pt x="0" y="13"/>
              </a:lnTo>
              <a:lnTo>
                <a:pt x="1" y="15"/>
              </a:lnTo>
              <a:lnTo>
                <a:pt x="3" y="18"/>
              </a:lnTo>
              <a:lnTo>
                <a:pt x="4" y="19"/>
              </a:lnTo>
              <a:lnTo>
                <a:pt x="5" y="20"/>
              </a:lnTo>
              <a:lnTo>
                <a:pt x="7" y="22"/>
              </a:lnTo>
              <a:lnTo>
                <a:pt x="13" y="30"/>
              </a:lnTo>
              <a:lnTo>
                <a:pt x="14" y="31"/>
              </a:lnTo>
              <a:lnTo>
                <a:pt x="17" y="40"/>
              </a:lnTo>
              <a:lnTo>
                <a:pt x="18" y="43"/>
              </a:lnTo>
              <a:lnTo>
                <a:pt x="18" y="46"/>
              </a:lnTo>
              <a:lnTo>
                <a:pt x="19" y="49"/>
              </a:lnTo>
              <a:lnTo>
                <a:pt x="19" y="51"/>
              </a:lnTo>
              <a:lnTo>
                <a:pt x="20" y="56"/>
              </a:lnTo>
              <a:lnTo>
                <a:pt x="20" y="58"/>
              </a:lnTo>
              <a:lnTo>
                <a:pt x="20" y="61"/>
              </a:lnTo>
              <a:lnTo>
                <a:pt x="21" y="63"/>
              </a:lnTo>
              <a:lnTo>
                <a:pt x="21" y="70"/>
              </a:lnTo>
              <a:lnTo>
                <a:pt x="21" y="74"/>
              </a:lnTo>
              <a:lnTo>
                <a:pt x="20" y="75"/>
              </a:lnTo>
              <a:lnTo>
                <a:pt x="27" y="76"/>
              </a:lnTo>
              <a:lnTo>
                <a:pt x="30" y="78"/>
              </a:lnTo>
              <a:lnTo>
                <a:pt x="35" y="79"/>
              </a:lnTo>
              <a:lnTo>
                <a:pt x="36" y="77"/>
              </a:lnTo>
              <a:lnTo>
                <a:pt x="36" y="74"/>
              </a:lnTo>
              <a:lnTo>
                <a:pt x="36" y="70"/>
              </a:lnTo>
              <a:lnTo>
                <a:pt x="35" y="66"/>
              </a:lnTo>
              <a:lnTo>
                <a:pt x="34" y="53"/>
              </a:lnTo>
              <a:lnTo>
                <a:pt x="33" y="49"/>
              </a:lnTo>
              <a:lnTo>
                <a:pt x="36" y="50"/>
              </a:lnTo>
              <a:lnTo>
                <a:pt x="40" y="50"/>
              </a:lnTo>
              <a:lnTo>
                <a:pt x="43" y="52"/>
              </a:lnTo>
              <a:lnTo>
                <a:pt x="48" y="51"/>
              </a:lnTo>
              <a:lnTo>
                <a:pt x="51" y="51"/>
              </a:lnTo>
              <a:lnTo>
                <a:pt x="47" y="15"/>
              </a:lnTo>
              <a:lnTo>
                <a:pt x="47" y="13"/>
              </a:lnTo>
              <a:lnTo>
                <a:pt x="47" y="11"/>
              </a:lnTo>
              <a:lnTo>
                <a:pt x="48" y="0"/>
              </a:lnTo>
              <a:lnTo>
                <a:pt x="39" y="1"/>
              </a:lnTo>
              <a:lnTo>
                <a:pt x="36" y="1"/>
              </a:lnTo>
              <a:lnTo>
                <a:pt x="34" y="1"/>
              </a:lnTo>
              <a:lnTo>
                <a:pt x="33" y="1"/>
              </a:lnTo>
              <a:lnTo>
                <a:pt x="32" y="1"/>
              </a:lnTo>
              <a:lnTo>
                <a:pt x="31" y="1"/>
              </a:lnTo>
              <a:lnTo>
                <a:pt x="31" y="2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30</xdr:col>
      <xdr:colOff>86177</xdr:colOff>
      <xdr:row>11</xdr:row>
      <xdr:rowOff>151270</xdr:rowOff>
    </xdr:from>
    <xdr:to>
      <xdr:col>33</xdr:col>
      <xdr:colOff>73382</xdr:colOff>
      <xdr:row>13</xdr:row>
      <xdr:rowOff>152957</xdr:rowOff>
    </xdr:to>
    <xdr:sp macro="" textlink="">
      <xdr:nvSpPr>
        <xdr:cNvPr id="8300" name="Freeform 192"/>
        <xdr:cNvSpPr>
          <a:spLocks/>
        </xdr:cNvSpPr>
      </xdr:nvSpPr>
      <xdr:spPr bwMode="auto">
        <a:xfrm>
          <a:off x="3800927" y="2199145"/>
          <a:ext cx="358680" cy="401737"/>
        </a:xfrm>
        <a:custGeom>
          <a:avLst/>
          <a:gdLst>
            <a:gd name="T0" fmla="*/ 2147483647 w 49"/>
            <a:gd name="T1" fmla="*/ 2147483647 h 52"/>
            <a:gd name="T2" fmla="*/ 0 w 49"/>
            <a:gd name="T3" fmla="*/ 2147483647 h 52"/>
            <a:gd name="T4" fmla="*/ 0 w 49"/>
            <a:gd name="T5" fmla="*/ 2147483647 h 52"/>
            <a:gd name="T6" fmla="*/ 0 w 49"/>
            <a:gd name="T7" fmla="*/ 2147483647 h 52"/>
            <a:gd name="T8" fmla="*/ 2147483647 w 49"/>
            <a:gd name="T9" fmla="*/ 2147483647 h 52"/>
            <a:gd name="T10" fmla="*/ 2147483647 w 49"/>
            <a:gd name="T11" fmla="*/ 2147483647 h 52"/>
            <a:gd name="T12" fmla="*/ 2147483647 w 49"/>
            <a:gd name="T13" fmla="*/ 2147483647 h 52"/>
            <a:gd name="T14" fmla="*/ 2147483647 w 49"/>
            <a:gd name="T15" fmla="*/ 2147483647 h 52"/>
            <a:gd name="T16" fmla="*/ 2147483647 w 49"/>
            <a:gd name="T17" fmla="*/ 2147483647 h 52"/>
            <a:gd name="T18" fmla="*/ 2147483647 w 49"/>
            <a:gd name="T19" fmla="*/ 2147483647 h 52"/>
            <a:gd name="T20" fmla="*/ 2147483647 w 49"/>
            <a:gd name="T21" fmla="*/ 2147483647 h 52"/>
            <a:gd name="T22" fmla="*/ 2147483647 w 49"/>
            <a:gd name="T23" fmla="*/ 2147483647 h 52"/>
            <a:gd name="T24" fmla="*/ 2147483647 w 49"/>
            <a:gd name="T25" fmla="*/ 2147483647 h 52"/>
            <a:gd name="T26" fmla="*/ 2147483647 w 49"/>
            <a:gd name="T27" fmla="*/ 2147483647 h 52"/>
            <a:gd name="T28" fmla="*/ 2147483647 w 49"/>
            <a:gd name="T29" fmla="*/ 2147483647 h 52"/>
            <a:gd name="T30" fmla="*/ 2147483647 w 49"/>
            <a:gd name="T31" fmla="*/ 2147483647 h 52"/>
            <a:gd name="T32" fmla="*/ 2147483647 w 49"/>
            <a:gd name="T33" fmla="*/ 2147483647 h 52"/>
            <a:gd name="T34" fmla="*/ 2147483647 w 49"/>
            <a:gd name="T35" fmla="*/ 2147483647 h 52"/>
            <a:gd name="T36" fmla="*/ 2147483647 w 49"/>
            <a:gd name="T37" fmla="*/ 2147483647 h 52"/>
            <a:gd name="T38" fmla="*/ 2147483647 w 49"/>
            <a:gd name="T39" fmla="*/ 2147483647 h 52"/>
            <a:gd name="T40" fmla="*/ 2147483647 w 49"/>
            <a:gd name="T41" fmla="*/ 2147483647 h 52"/>
            <a:gd name="T42" fmla="*/ 2147483647 w 49"/>
            <a:gd name="T43" fmla="*/ 0 h 52"/>
            <a:gd name="T44" fmla="*/ 2147483647 w 49"/>
            <a:gd name="T45" fmla="*/ 2147483647 h 52"/>
            <a:gd name="T46" fmla="*/ 2147483647 w 49"/>
            <a:gd name="T47" fmla="*/ 2147483647 h 52"/>
            <a:gd name="T48" fmla="*/ 2147483647 w 49"/>
            <a:gd name="T49" fmla="*/ 2147483647 h 52"/>
            <a:gd name="T50" fmla="*/ 2147483647 w 49"/>
            <a:gd name="T51" fmla="*/ 2147483647 h 52"/>
            <a:gd name="T52" fmla="*/ 2147483647 w 49"/>
            <a:gd name="T53" fmla="*/ 2147483647 h 52"/>
            <a:gd name="T54" fmla="*/ 2147483647 w 49"/>
            <a:gd name="T55" fmla="*/ 2147483647 h 52"/>
            <a:gd name="T56" fmla="*/ 2147483647 w 49"/>
            <a:gd name="T57" fmla="*/ 2147483647 h 52"/>
            <a:gd name="T58" fmla="*/ 2147483647 w 49"/>
            <a:gd name="T59" fmla="*/ 2147483647 h 52"/>
            <a:gd name="T60" fmla="*/ 2147483647 w 49"/>
            <a:gd name="T61" fmla="*/ 2147483647 h 52"/>
            <a:gd name="T62" fmla="*/ 2147483647 w 49"/>
            <a:gd name="T63" fmla="*/ 2147483647 h 52"/>
            <a:gd name="T64" fmla="*/ 2147483647 w 49"/>
            <a:gd name="T65" fmla="*/ 2147483647 h 52"/>
            <a:gd name="T66" fmla="*/ 2147483647 w 49"/>
            <a:gd name="T67" fmla="*/ 2147483647 h 52"/>
            <a:gd name="T68" fmla="*/ 2147483647 w 49"/>
            <a:gd name="T69" fmla="*/ 2147483647 h 52"/>
            <a:gd name="T70" fmla="*/ 2147483647 w 49"/>
            <a:gd name="T71" fmla="*/ 2147483647 h 52"/>
            <a:gd name="T72" fmla="*/ 2147483647 w 49"/>
            <a:gd name="T73" fmla="*/ 2147483647 h 5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49"/>
            <a:gd name="T112" fmla="*/ 0 h 52"/>
            <a:gd name="T113" fmla="*/ 49 w 49"/>
            <a:gd name="T114" fmla="*/ 52 h 5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49" h="52">
              <a:moveTo>
                <a:pt x="1" y="1"/>
              </a:moveTo>
              <a:lnTo>
                <a:pt x="0" y="12"/>
              </a:lnTo>
              <a:lnTo>
                <a:pt x="0" y="14"/>
              </a:lnTo>
              <a:lnTo>
                <a:pt x="0" y="16"/>
              </a:lnTo>
              <a:lnTo>
                <a:pt x="4" y="52"/>
              </a:lnTo>
              <a:lnTo>
                <a:pt x="8" y="52"/>
              </a:lnTo>
              <a:lnTo>
                <a:pt x="15" y="51"/>
              </a:lnTo>
              <a:lnTo>
                <a:pt x="19" y="51"/>
              </a:lnTo>
              <a:lnTo>
                <a:pt x="22" y="52"/>
              </a:lnTo>
              <a:lnTo>
                <a:pt x="29" y="52"/>
              </a:lnTo>
              <a:lnTo>
                <a:pt x="30" y="52"/>
              </a:lnTo>
              <a:lnTo>
                <a:pt x="31" y="51"/>
              </a:lnTo>
              <a:lnTo>
                <a:pt x="34" y="50"/>
              </a:lnTo>
              <a:lnTo>
                <a:pt x="37" y="49"/>
              </a:lnTo>
              <a:lnTo>
                <a:pt x="40" y="46"/>
              </a:lnTo>
              <a:lnTo>
                <a:pt x="42" y="45"/>
              </a:lnTo>
              <a:lnTo>
                <a:pt x="42" y="42"/>
              </a:lnTo>
              <a:lnTo>
                <a:pt x="43" y="39"/>
              </a:lnTo>
              <a:lnTo>
                <a:pt x="47" y="37"/>
              </a:lnTo>
              <a:lnTo>
                <a:pt x="49" y="37"/>
              </a:lnTo>
              <a:lnTo>
                <a:pt x="49" y="27"/>
              </a:lnTo>
              <a:lnTo>
                <a:pt x="48" y="0"/>
              </a:lnTo>
              <a:lnTo>
                <a:pt x="37" y="1"/>
              </a:lnTo>
              <a:lnTo>
                <a:pt x="36" y="2"/>
              </a:lnTo>
              <a:lnTo>
                <a:pt x="31" y="2"/>
              </a:lnTo>
              <a:lnTo>
                <a:pt x="31" y="1"/>
              </a:lnTo>
              <a:lnTo>
                <a:pt x="29" y="1"/>
              </a:lnTo>
              <a:lnTo>
                <a:pt x="24" y="1"/>
              </a:lnTo>
              <a:lnTo>
                <a:pt x="22" y="1"/>
              </a:lnTo>
              <a:lnTo>
                <a:pt x="19" y="1"/>
              </a:lnTo>
              <a:lnTo>
                <a:pt x="12" y="1"/>
              </a:lnTo>
              <a:lnTo>
                <a:pt x="7" y="1"/>
              </a:lnTo>
              <a:lnTo>
                <a:pt x="5" y="1"/>
              </a:lnTo>
              <a:lnTo>
                <a:pt x="3" y="1"/>
              </a:lnTo>
              <a:lnTo>
                <a:pt x="1" y="1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33</xdr:col>
      <xdr:colOff>73382</xdr:colOff>
      <xdr:row>12</xdr:row>
      <xdr:rowOff>160517</xdr:rowOff>
    </xdr:from>
    <xdr:to>
      <xdr:col>35</xdr:col>
      <xdr:colOff>53623</xdr:colOff>
      <xdr:row>15</xdr:row>
      <xdr:rowOff>8002</xdr:rowOff>
    </xdr:to>
    <xdr:sp macro="" textlink="">
      <xdr:nvSpPr>
        <xdr:cNvPr id="8301" name="Freeform 193"/>
        <xdr:cNvSpPr>
          <a:spLocks/>
        </xdr:cNvSpPr>
      </xdr:nvSpPr>
      <xdr:spPr bwMode="auto">
        <a:xfrm>
          <a:off x="4159607" y="2408417"/>
          <a:ext cx="227891" cy="447560"/>
        </a:xfrm>
        <a:custGeom>
          <a:avLst/>
          <a:gdLst>
            <a:gd name="T0" fmla="*/ 0 w 31"/>
            <a:gd name="T1" fmla="*/ 2147483647 h 58"/>
            <a:gd name="T2" fmla="*/ 0 w 31"/>
            <a:gd name="T3" fmla="*/ 0 h 58"/>
            <a:gd name="T4" fmla="*/ 2147483647 w 31"/>
            <a:gd name="T5" fmla="*/ 0 h 58"/>
            <a:gd name="T6" fmla="*/ 2147483647 w 31"/>
            <a:gd name="T7" fmla="*/ 2147483647 h 58"/>
            <a:gd name="T8" fmla="*/ 2147483647 w 31"/>
            <a:gd name="T9" fmla="*/ 2147483647 h 58"/>
            <a:gd name="T10" fmla="*/ 2147483647 w 31"/>
            <a:gd name="T11" fmla="*/ 2147483647 h 58"/>
            <a:gd name="T12" fmla="*/ 2147483647 w 31"/>
            <a:gd name="T13" fmla="*/ 2147483647 h 58"/>
            <a:gd name="T14" fmla="*/ 2147483647 w 31"/>
            <a:gd name="T15" fmla="*/ 2147483647 h 58"/>
            <a:gd name="T16" fmla="*/ 2147483647 w 31"/>
            <a:gd name="T17" fmla="*/ 2147483647 h 58"/>
            <a:gd name="T18" fmla="*/ 2147483647 w 31"/>
            <a:gd name="T19" fmla="*/ 2147483647 h 58"/>
            <a:gd name="T20" fmla="*/ 0 w 31"/>
            <a:gd name="T21" fmla="*/ 2147483647 h 58"/>
            <a:gd name="T22" fmla="*/ 0 w 31"/>
            <a:gd name="T23" fmla="*/ 2147483647 h 58"/>
            <a:gd name="T24" fmla="*/ 0 w 31"/>
            <a:gd name="T25" fmla="*/ 2147483647 h 58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31"/>
            <a:gd name="T40" fmla="*/ 0 h 58"/>
            <a:gd name="T41" fmla="*/ 31 w 31"/>
            <a:gd name="T42" fmla="*/ 58 h 58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31" h="58">
              <a:moveTo>
                <a:pt x="0" y="10"/>
              </a:moveTo>
              <a:lnTo>
                <a:pt x="0" y="0"/>
              </a:lnTo>
              <a:lnTo>
                <a:pt x="2" y="0"/>
              </a:lnTo>
              <a:lnTo>
                <a:pt x="20" y="16"/>
              </a:lnTo>
              <a:lnTo>
                <a:pt x="22" y="18"/>
              </a:lnTo>
              <a:lnTo>
                <a:pt x="23" y="18"/>
              </a:lnTo>
              <a:lnTo>
                <a:pt x="24" y="19"/>
              </a:lnTo>
              <a:lnTo>
                <a:pt x="26" y="19"/>
              </a:lnTo>
              <a:lnTo>
                <a:pt x="31" y="19"/>
              </a:lnTo>
              <a:lnTo>
                <a:pt x="31" y="58"/>
              </a:lnTo>
              <a:lnTo>
                <a:pt x="0" y="58"/>
              </a:lnTo>
              <a:lnTo>
                <a:pt x="0" y="34"/>
              </a:lnTo>
              <a:lnTo>
                <a:pt x="0" y="10"/>
              </a:lnTo>
              <a:close/>
            </a:path>
          </a:pathLst>
        </a:cu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31</xdr:col>
      <xdr:colOff>94675</xdr:colOff>
      <xdr:row>14</xdr:row>
      <xdr:rowOff>23200</xdr:rowOff>
    </xdr:from>
    <xdr:to>
      <xdr:col>33</xdr:col>
      <xdr:colOff>73382</xdr:colOff>
      <xdr:row>15</xdr:row>
      <xdr:rowOff>15641</xdr:rowOff>
    </xdr:to>
    <xdr:sp macro="" textlink="">
      <xdr:nvSpPr>
        <xdr:cNvPr id="8302" name="Freeform 194"/>
        <xdr:cNvSpPr>
          <a:spLocks/>
        </xdr:cNvSpPr>
      </xdr:nvSpPr>
      <xdr:spPr bwMode="auto">
        <a:xfrm>
          <a:off x="3933250" y="2671150"/>
          <a:ext cx="226357" cy="192466"/>
        </a:xfrm>
        <a:custGeom>
          <a:avLst/>
          <a:gdLst>
            <a:gd name="T0" fmla="*/ 2147483647 w 31"/>
            <a:gd name="T1" fmla="*/ 2147483647 h 25"/>
            <a:gd name="T2" fmla="*/ 2147483647 w 31"/>
            <a:gd name="T3" fmla="*/ 2147483647 h 25"/>
            <a:gd name="T4" fmla="*/ 2147483647 w 31"/>
            <a:gd name="T5" fmla="*/ 2147483647 h 25"/>
            <a:gd name="T6" fmla="*/ 2147483647 w 31"/>
            <a:gd name="T7" fmla="*/ 2147483647 h 25"/>
            <a:gd name="T8" fmla="*/ 2147483647 w 31"/>
            <a:gd name="T9" fmla="*/ 2147483647 h 25"/>
            <a:gd name="T10" fmla="*/ 0 w 31"/>
            <a:gd name="T11" fmla="*/ 2147483647 h 25"/>
            <a:gd name="T12" fmla="*/ 2147483647 w 31"/>
            <a:gd name="T13" fmla="*/ 2147483647 h 25"/>
            <a:gd name="T14" fmla="*/ 2147483647 w 31"/>
            <a:gd name="T15" fmla="*/ 0 h 25"/>
            <a:gd name="T16" fmla="*/ 2147483647 w 31"/>
            <a:gd name="T17" fmla="*/ 0 h 25"/>
            <a:gd name="T18" fmla="*/ 2147483647 w 31"/>
            <a:gd name="T19" fmla="*/ 2147483647 h 2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31"/>
            <a:gd name="T31" fmla="*/ 0 h 25"/>
            <a:gd name="T32" fmla="*/ 31 w 31"/>
            <a:gd name="T33" fmla="*/ 25 h 2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31" h="25">
              <a:moveTo>
                <a:pt x="31" y="24"/>
              </a:moveTo>
              <a:lnTo>
                <a:pt x="6" y="25"/>
              </a:lnTo>
              <a:lnTo>
                <a:pt x="3" y="24"/>
              </a:lnTo>
              <a:lnTo>
                <a:pt x="3" y="14"/>
              </a:lnTo>
              <a:lnTo>
                <a:pt x="2" y="9"/>
              </a:lnTo>
              <a:lnTo>
                <a:pt x="0" y="3"/>
              </a:lnTo>
              <a:lnTo>
                <a:pt x="14" y="1"/>
              </a:lnTo>
              <a:lnTo>
                <a:pt x="22" y="0"/>
              </a:lnTo>
              <a:lnTo>
                <a:pt x="31" y="0"/>
              </a:lnTo>
              <a:lnTo>
                <a:pt x="31" y="24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41</xdr:col>
      <xdr:colOff>101546</xdr:colOff>
      <xdr:row>13</xdr:row>
      <xdr:rowOff>46036</xdr:rowOff>
    </xdr:from>
    <xdr:to>
      <xdr:col>45</xdr:col>
      <xdr:colOff>111953</xdr:colOff>
      <xdr:row>15</xdr:row>
      <xdr:rowOff>101184</xdr:rowOff>
    </xdr:to>
    <xdr:sp macro="" textlink="">
      <xdr:nvSpPr>
        <xdr:cNvPr id="8303" name="Freeform 195"/>
        <xdr:cNvSpPr>
          <a:spLocks/>
        </xdr:cNvSpPr>
      </xdr:nvSpPr>
      <xdr:spPr bwMode="auto">
        <a:xfrm>
          <a:off x="5178371" y="2493961"/>
          <a:ext cx="505707" cy="455198"/>
        </a:xfrm>
        <a:custGeom>
          <a:avLst/>
          <a:gdLst>
            <a:gd name="T0" fmla="*/ 2147483647 w 69"/>
            <a:gd name="T1" fmla="*/ 2147483647 h 59"/>
            <a:gd name="T2" fmla="*/ 2147483647 w 69"/>
            <a:gd name="T3" fmla="*/ 2147483647 h 59"/>
            <a:gd name="T4" fmla="*/ 2147483647 w 69"/>
            <a:gd name="T5" fmla="*/ 2147483647 h 59"/>
            <a:gd name="T6" fmla="*/ 2147483647 w 69"/>
            <a:gd name="T7" fmla="*/ 2147483647 h 59"/>
            <a:gd name="T8" fmla="*/ 2147483647 w 69"/>
            <a:gd name="T9" fmla="*/ 2147483647 h 59"/>
            <a:gd name="T10" fmla="*/ 2147483647 w 69"/>
            <a:gd name="T11" fmla="*/ 2147483647 h 59"/>
            <a:gd name="T12" fmla="*/ 2147483647 w 69"/>
            <a:gd name="T13" fmla="*/ 2147483647 h 59"/>
            <a:gd name="T14" fmla="*/ 2147483647 w 69"/>
            <a:gd name="T15" fmla="*/ 2147483647 h 59"/>
            <a:gd name="T16" fmla="*/ 2147483647 w 69"/>
            <a:gd name="T17" fmla="*/ 2147483647 h 59"/>
            <a:gd name="T18" fmla="*/ 2147483647 w 69"/>
            <a:gd name="T19" fmla="*/ 2147483647 h 59"/>
            <a:gd name="T20" fmla="*/ 2147483647 w 69"/>
            <a:gd name="T21" fmla="*/ 2147483647 h 59"/>
            <a:gd name="T22" fmla="*/ 2147483647 w 69"/>
            <a:gd name="T23" fmla="*/ 2147483647 h 59"/>
            <a:gd name="T24" fmla="*/ 2147483647 w 69"/>
            <a:gd name="T25" fmla="*/ 2147483647 h 59"/>
            <a:gd name="T26" fmla="*/ 2147483647 w 69"/>
            <a:gd name="T27" fmla="*/ 2147483647 h 59"/>
            <a:gd name="T28" fmla="*/ 2147483647 w 69"/>
            <a:gd name="T29" fmla="*/ 2147483647 h 59"/>
            <a:gd name="T30" fmla="*/ 2147483647 w 69"/>
            <a:gd name="T31" fmla="*/ 2147483647 h 59"/>
            <a:gd name="T32" fmla="*/ 2147483647 w 69"/>
            <a:gd name="T33" fmla="*/ 2147483647 h 59"/>
            <a:gd name="T34" fmla="*/ 2147483647 w 69"/>
            <a:gd name="T35" fmla="*/ 2147483647 h 59"/>
            <a:gd name="T36" fmla="*/ 2147483647 w 69"/>
            <a:gd name="T37" fmla="*/ 2147483647 h 59"/>
            <a:gd name="T38" fmla="*/ 2147483647 w 69"/>
            <a:gd name="T39" fmla="*/ 2147483647 h 59"/>
            <a:gd name="T40" fmla="*/ 2147483647 w 69"/>
            <a:gd name="T41" fmla="*/ 2147483647 h 59"/>
            <a:gd name="T42" fmla="*/ 2147483647 w 69"/>
            <a:gd name="T43" fmla="*/ 2147483647 h 59"/>
            <a:gd name="T44" fmla="*/ 2147483647 w 69"/>
            <a:gd name="T45" fmla="*/ 2147483647 h 59"/>
            <a:gd name="T46" fmla="*/ 2147483647 w 69"/>
            <a:gd name="T47" fmla="*/ 2147483647 h 59"/>
            <a:gd name="T48" fmla="*/ 0 w 69"/>
            <a:gd name="T49" fmla="*/ 2147483647 h 59"/>
            <a:gd name="T50" fmla="*/ 2147483647 w 69"/>
            <a:gd name="T51" fmla="*/ 2147483647 h 59"/>
            <a:gd name="T52" fmla="*/ 2147483647 w 69"/>
            <a:gd name="T53" fmla="*/ 2147483647 h 59"/>
            <a:gd name="T54" fmla="*/ 2147483647 w 69"/>
            <a:gd name="T55" fmla="*/ 2147483647 h 59"/>
            <a:gd name="T56" fmla="*/ 2147483647 w 69"/>
            <a:gd name="T57" fmla="*/ 2147483647 h 59"/>
            <a:gd name="T58" fmla="*/ 2147483647 w 69"/>
            <a:gd name="T59" fmla="*/ 2147483647 h 59"/>
            <a:gd name="T60" fmla="*/ 2147483647 w 69"/>
            <a:gd name="T61" fmla="*/ 2147483647 h 59"/>
            <a:gd name="T62" fmla="*/ 2147483647 w 69"/>
            <a:gd name="T63" fmla="*/ 2147483647 h 59"/>
            <a:gd name="T64" fmla="*/ 2147483647 w 69"/>
            <a:gd name="T65" fmla="*/ 2147483647 h 59"/>
            <a:gd name="T66" fmla="*/ 2147483647 w 69"/>
            <a:gd name="T67" fmla="*/ 2147483647 h 59"/>
            <a:gd name="T68" fmla="*/ 2147483647 w 69"/>
            <a:gd name="T69" fmla="*/ 2147483647 h 59"/>
            <a:gd name="T70" fmla="*/ 2147483647 w 69"/>
            <a:gd name="T71" fmla="*/ 2147483647 h 59"/>
            <a:gd name="T72" fmla="*/ 2147483647 w 69"/>
            <a:gd name="T73" fmla="*/ 2147483647 h 59"/>
            <a:gd name="T74" fmla="*/ 2147483647 w 69"/>
            <a:gd name="T75" fmla="*/ 2147483647 h 59"/>
            <a:gd name="T76" fmla="*/ 2147483647 w 69"/>
            <a:gd name="T77" fmla="*/ 2147483647 h 59"/>
            <a:gd name="T78" fmla="*/ 2147483647 w 69"/>
            <a:gd name="T79" fmla="*/ 2147483647 h 59"/>
            <a:gd name="T80" fmla="*/ 2147483647 w 69"/>
            <a:gd name="T81" fmla="*/ 2147483647 h 59"/>
            <a:gd name="T82" fmla="*/ 2147483647 w 69"/>
            <a:gd name="T83" fmla="*/ 0 h 59"/>
            <a:gd name="T84" fmla="*/ 2147483647 w 69"/>
            <a:gd name="T85" fmla="*/ 2147483647 h 59"/>
            <a:gd name="T86" fmla="*/ 2147483647 w 69"/>
            <a:gd name="T87" fmla="*/ 2147483647 h 59"/>
            <a:gd name="T88" fmla="*/ 2147483647 w 69"/>
            <a:gd name="T89" fmla="*/ 2147483647 h 59"/>
            <a:gd name="T90" fmla="*/ 2147483647 w 69"/>
            <a:gd name="T91" fmla="*/ 2147483647 h 59"/>
            <a:gd name="T92" fmla="*/ 2147483647 w 69"/>
            <a:gd name="T93" fmla="*/ 2147483647 h 59"/>
            <a:gd name="T94" fmla="*/ 2147483647 w 69"/>
            <a:gd name="T95" fmla="*/ 2147483647 h 59"/>
            <a:gd name="T96" fmla="*/ 2147483647 w 69"/>
            <a:gd name="T97" fmla="*/ 2147483647 h 59"/>
            <a:gd name="T98" fmla="*/ 2147483647 w 69"/>
            <a:gd name="T99" fmla="*/ 2147483647 h 59"/>
            <a:gd name="T100" fmla="*/ 2147483647 w 69"/>
            <a:gd name="T101" fmla="*/ 2147483647 h 59"/>
            <a:gd name="T102" fmla="*/ 2147483647 w 69"/>
            <a:gd name="T103" fmla="*/ 2147483647 h 59"/>
            <a:gd name="T104" fmla="*/ 2147483647 w 69"/>
            <a:gd name="T105" fmla="*/ 2147483647 h 59"/>
            <a:gd name="T106" fmla="*/ 2147483647 w 69"/>
            <a:gd name="T107" fmla="*/ 2147483647 h 59"/>
            <a:gd name="T108" fmla="*/ 2147483647 w 69"/>
            <a:gd name="T109" fmla="*/ 2147483647 h 59"/>
            <a:gd name="T110" fmla="*/ 2147483647 w 69"/>
            <a:gd name="T111" fmla="*/ 2147483647 h 59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69"/>
            <a:gd name="T169" fmla="*/ 0 h 59"/>
            <a:gd name="T170" fmla="*/ 69 w 69"/>
            <a:gd name="T171" fmla="*/ 59 h 59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69" h="59">
              <a:moveTo>
                <a:pt x="67" y="40"/>
              </a:moveTo>
              <a:lnTo>
                <a:pt x="67" y="41"/>
              </a:lnTo>
              <a:lnTo>
                <a:pt x="64" y="41"/>
              </a:lnTo>
              <a:lnTo>
                <a:pt x="61" y="40"/>
              </a:lnTo>
              <a:lnTo>
                <a:pt x="52" y="39"/>
              </a:lnTo>
              <a:lnTo>
                <a:pt x="51" y="40"/>
              </a:lnTo>
              <a:lnTo>
                <a:pt x="48" y="41"/>
              </a:lnTo>
              <a:lnTo>
                <a:pt x="44" y="42"/>
              </a:lnTo>
              <a:lnTo>
                <a:pt x="42" y="42"/>
              </a:lnTo>
              <a:lnTo>
                <a:pt x="42" y="45"/>
              </a:lnTo>
              <a:lnTo>
                <a:pt x="41" y="46"/>
              </a:lnTo>
              <a:lnTo>
                <a:pt x="40" y="46"/>
              </a:lnTo>
              <a:lnTo>
                <a:pt x="39" y="47"/>
              </a:lnTo>
              <a:lnTo>
                <a:pt x="36" y="47"/>
              </a:lnTo>
              <a:lnTo>
                <a:pt x="33" y="48"/>
              </a:lnTo>
              <a:lnTo>
                <a:pt x="32" y="48"/>
              </a:lnTo>
              <a:lnTo>
                <a:pt x="28" y="48"/>
              </a:lnTo>
              <a:lnTo>
                <a:pt x="26" y="48"/>
              </a:lnTo>
              <a:lnTo>
                <a:pt x="24" y="49"/>
              </a:lnTo>
              <a:lnTo>
                <a:pt x="21" y="49"/>
              </a:lnTo>
              <a:lnTo>
                <a:pt x="20" y="50"/>
              </a:lnTo>
              <a:lnTo>
                <a:pt x="20" y="52"/>
              </a:lnTo>
              <a:lnTo>
                <a:pt x="0" y="59"/>
              </a:lnTo>
              <a:lnTo>
                <a:pt x="1" y="55"/>
              </a:lnTo>
              <a:lnTo>
                <a:pt x="3" y="51"/>
              </a:lnTo>
              <a:lnTo>
                <a:pt x="4" y="48"/>
              </a:lnTo>
              <a:lnTo>
                <a:pt x="5" y="47"/>
              </a:lnTo>
              <a:lnTo>
                <a:pt x="6" y="39"/>
              </a:lnTo>
              <a:lnTo>
                <a:pt x="7" y="36"/>
              </a:lnTo>
              <a:lnTo>
                <a:pt x="7" y="33"/>
              </a:lnTo>
              <a:lnTo>
                <a:pt x="6" y="32"/>
              </a:lnTo>
              <a:lnTo>
                <a:pt x="3" y="14"/>
              </a:lnTo>
              <a:lnTo>
                <a:pt x="12" y="12"/>
              </a:lnTo>
              <a:lnTo>
                <a:pt x="23" y="10"/>
              </a:lnTo>
              <a:lnTo>
                <a:pt x="34" y="9"/>
              </a:lnTo>
              <a:lnTo>
                <a:pt x="38" y="8"/>
              </a:lnTo>
              <a:lnTo>
                <a:pt x="42" y="7"/>
              </a:lnTo>
              <a:lnTo>
                <a:pt x="47" y="5"/>
              </a:lnTo>
              <a:lnTo>
                <a:pt x="52" y="3"/>
              </a:lnTo>
              <a:lnTo>
                <a:pt x="61" y="0"/>
              </a:lnTo>
              <a:lnTo>
                <a:pt x="62" y="1"/>
              </a:lnTo>
              <a:lnTo>
                <a:pt x="63" y="6"/>
              </a:lnTo>
              <a:lnTo>
                <a:pt x="64" y="6"/>
              </a:lnTo>
              <a:lnTo>
                <a:pt x="66" y="8"/>
              </a:lnTo>
              <a:lnTo>
                <a:pt x="66" y="9"/>
              </a:lnTo>
              <a:lnTo>
                <a:pt x="67" y="14"/>
              </a:lnTo>
              <a:lnTo>
                <a:pt x="68" y="19"/>
              </a:lnTo>
              <a:lnTo>
                <a:pt x="69" y="24"/>
              </a:lnTo>
              <a:lnTo>
                <a:pt x="69" y="25"/>
              </a:lnTo>
              <a:lnTo>
                <a:pt x="68" y="27"/>
              </a:lnTo>
              <a:lnTo>
                <a:pt x="69" y="34"/>
              </a:lnTo>
              <a:lnTo>
                <a:pt x="68" y="36"/>
              </a:lnTo>
              <a:lnTo>
                <a:pt x="68" y="38"/>
              </a:lnTo>
              <a:lnTo>
                <a:pt x="67" y="40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43</xdr:col>
      <xdr:colOff>103841</xdr:colOff>
      <xdr:row>10</xdr:row>
      <xdr:rowOff>174106</xdr:rowOff>
    </xdr:from>
    <xdr:to>
      <xdr:col>47</xdr:col>
      <xdr:colOff>77492</xdr:colOff>
      <xdr:row>13</xdr:row>
      <xdr:rowOff>46036</xdr:rowOff>
    </xdr:to>
    <xdr:sp macro="" textlink="">
      <xdr:nvSpPr>
        <xdr:cNvPr id="8304" name="Freeform 196"/>
        <xdr:cNvSpPr>
          <a:spLocks/>
        </xdr:cNvSpPr>
      </xdr:nvSpPr>
      <xdr:spPr bwMode="auto">
        <a:xfrm>
          <a:off x="5428316" y="2021956"/>
          <a:ext cx="468951" cy="472005"/>
        </a:xfrm>
        <a:custGeom>
          <a:avLst/>
          <a:gdLst>
            <a:gd name="T0" fmla="*/ 0 w 64"/>
            <a:gd name="T1" fmla="*/ 0 h 61"/>
            <a:gd name="T2" fmla="*/ 0 w 64"/>
            <a:gd name="T3" fmla="*/ 2147483647 h 61"/>
            <a:gd name="T4" fmla="*/ 2147483647 w 64"/>
            <a:gd name="T5" fmla="*/ 2147483647 h 61"/>
            <a:gd name="T6" fmla="*/ 2147483647 w 64"/>
            <a:gd name="T7" fmla="*/ 2147483647 h 61"/>
            <a:gd name="T8" fmla="*/ 2147483647 w 64"/>
            <a:gd name="T9" fmla="*/ 2147483647 h 61"/>
            <a:gd name="T10" fmla="*/ 2147483647 w 64"/>
            <a:gd name="T11" fmla="*/ 2147483647 h 61"/>
            <a:gd name="T12" fmla="*/ 2147483647 w 64"/>
            <a:gd name="T13" fmla="*/ 2147483647 h 61"/>
            <a:gd name="T14" fmla="*/ 2147483647 w 64"/>
            <a:gd name="T15" fmla="*/ 2147483647 h 61"/>
            <a:gd name="T16" fmla="*/ 2147483647 w 64"/>
            <a:gd name="T17" fmla="*/ 2147483647 h 61"/>
            <a:gd name="T18" fmla="*/ 2147483647 w 64"/>
            <a:gd name="T19" fmla="*/ 2147483647 h 61"/>
            <a:gd name="T20" fmla="*/ 2147483647 w 64"/>
            <a:gd name="T21" fmla="*/ 2147483647 h 61"/>
            <a:gd name="T22" fmla="*/ 2147483647 w 64"/>
            <a:gd name="T23" fmla="*/ 2147483647 h 61"/>
            <a:gd name="T24" fmla="*/ 2147483647 w 64"/>
            <a:gd name="T25" fmla="*/ 2147483647 h 61"/>
            <a:gd name="T26" fmla="*/ 2147483647 w 64"/>
            <a:gd name="T27" fmla="*/ 2147483647 h 61"/>
            <a:gd name="T28" fmla="*/ 2147483647 w 64"/>
            <a:gd name="T29" fmla="*/ 2147483647 h 61"/>
            <a:gd name="T30" fmla="*/ 2147483647 w 64"/>
            <a:gd name="T31" fmla="*/ 2147483647 h 61"/>
            <a:gd name="T32" fmla="*/ 2147483647 w 64"/>
            <a:gd name="T33" fmla="*/ 2147483647 h 61"/>
            <a:gd name="T34" fmla="*/ 2147483647 w 64"/>
            <a:gd name="T35" fmla="*/ 2147483647 h 61"/>
            <a:gd name="T36" fmla="*/ 2147483647 w 64"/>
            <a:gd name="T37" fmla="*/ 2147483647 h 61"/>
            <a:gd name="T38" fmla="*/ 2147483647 w 64"/>
            <a:gd name="T39" fmla="*/ 2147483647 h 61"/>
            <a:gd name="T40" fmla="*/ 2147483647 w 64"/>
            <a:gd name="T41" fmla="*/ 2147483647 h 61"/>
            <a:gd name="T42" fmla="*/ 2147483647 w 64"/>
            <a:gd name="T43" fmla="*/ 2147483647 h 61"/>
            <a:gd name="T44" fmla="*/ 2147483647 w 64"/>
            <a:gd name="T45" fmla="*/ 2147483647 h 61"/>
            <a:gd name="T46" fmla="*/ 2147483647 w 64"/>
            <a:gd name="T47" fmla="*/ 2147483647 h 61"/>
            <a:gd name="T48" fmla="*/ 2147483647 w 64"/>
            <a:gd name="T49" fmla="*/ 2147483647 h 61"/>
            <a:gd name="T50" fmla="*/ 2147483647 w 64"/>
            <a:gd name="T51" fmla="*/ 2147483647 h 61"/>
            <a:gd name="T52" fmla="*/ 2147483647 w 64"/>
            <a:gd name="T53" fmla="*/ 2147483647 h 61"/>
            <a:gd name="T54" fmla="*/ 2147483647 w 64"/>
            <a:gd name="T55" fmla="*/ 2147483647 h 61"/>
            <a:gd name="T56" fmla="*/ 2147483647 w 64"/>
            <a:gd name="T57" fmla="*/ 2147483647 h 61"/>
            <a:gd name="T58" fmla="*/ 2147483647 w 64"/>
            <a:gd name="T59" fmla="*/ 2147483647 h 61"/>
            <a:gd name="T60" fmla="*/ 2147483647 w 64"/>
            <a:gd name="T61" fmla="*/ 2147483647 h 61"/>
            <a:gd name="T62" fmla="*/ 2147483647 w 64"/>
            <a:gd name="T63" fmla="*/ 2147483647 h 61"/>
            <a:gd name="T64" fmla="*/ 2147483647 w 64"/>
            <a:gd name="T65" fmla="*/ 2147483647 h 61"/>
            <a:gd name="T66" fmla="*/ 2147483647 w 64"/>
            <a:gd name="T67" fmla="*/ 2147483647 h 61"/>
            <a:gd name="T68" fmla="*/ 2147483647 w 64"/>
            <a:gd name="T69" fmla="*/ 2147483647 h 61"/>
            <a:gd name="T70" fmla="*/ 2147483647 w 64"/>
            <a:gd name="T71" fmla="*/ 2147483647 h 61"/>
            <a:gd name="T72" fmla="*/ 2147483647 w 64"/>
            <a:gd name="T73" fmla="*/ 2147483647 h 61"/>
            <a:gd name="T74" fmla="*/ 2147483647 w 64"/>
            <a:gd name="T75" fmla="*/ 2147483647 h 61"/>
            <a:gd name="T76" fmla="*/ 2147483647 w 64"/>
            <a:gd name="T77" fmla="*/ 2147483647 h 61"/>
            <a:gd name="T78" fmla="*/ 2147483647 w 64"/>
            <a:gd name="T79" fmla="*/ 0 h 61"/>
            <a:gd name="T80" fmla="*/ 0 w 64"/>
            <a:gd name="T81" fmla="*/ 0 h 61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64"/>
            <a:gd name="T124" fmla="*/ 0 h 61"/>
            <a:gd name="T125" fmla="*/ 64 w 64"/>
            <a:gd name="T126" fmla="*/ 61 h 61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64" h="61">
              <a:moveTo>
                <a:pt x="0" y="0"/>
              </a:moveTo>
              <a:lnTo>
                <a:pt x="0" y="2"/>
              </a:lnTo>
              <a:lnTo>
                <a:pt x="1" y="3"/>
              </a:lnTo>
              <a:lnTo>
                <a:pt x="2" y="6"/>
              </a:lnTo>
              <a:lnTo>
                <a:pt x="5" y="12"/>
              </a:lnTo>
              <a:lnTo>
                <a:pt x="6" y="13"/>
              </a:lnTo>
              <a:lnTo>
                <a:pt x="8" y="16"/>
              </a:lnTo>
              <a:lnTo>
                <a:pt x="15" y="26"/>
              </a:lnTo>
              <a:lnTo>
                <a:pt x="17" y="27"/>
              </a:lnTo>
              <a:lnTo>
                <a:pt x="19" y="31"/>
              </a:lnTo>
              <a:lnTo>
                <a:pt x="20" y="33"/>
              </a:lnTo>
              <a:lnTo>
                <a:pt x="22" y="35"/>
              </a:lnTo>
              <a:lnTo>
                <a:pt x="24" y="37"/>
              </a:lnTo>
              <a:lnTo>
                <a:pt x="27" y="45"/>
              </a:lnTo>
              <a:lnTo>
                <a:pt x="27" y="47"/>
              </a:lnTo>
              <a:lnTo>
                <a:pt x="28" y="53"/>
              </a:lnTo>
              <a:lnTo>
                <a:pt x="27" y="57"/>
              </a:lnTo>
              <a:lnTo>
                <a:pt x="27" y="61"/>
              </a:lnTo>
              <a:lnTo>
                <a:pt x="36" y="58"/>
              </a:lnTo>
              <a:lnTo>
                <a:pt x="39" y="57"/>
              </a:lnTo>
              <a:lnTo>
                <a:pt x="41" y="57"/>
              </a:lnTo>
              <a:lnTo>
                <a:pt x="43" y="57"/>
              </a:lnTo>
              <a:lnTo>
                <a:pt x="49" y="58"/>
              </a:lnTo>
              <a:lnTo>
                <a:pt x="50" y="58"/>
              </a:lnTo>
              <a:lnTo>
                <a:pt x="52" y="58"/>
              </a:lnTo>
              <a:lnTo>
                <a:pt x="55" y="57"/>
              </a:lnTo>
              <a:lnTo>
                <a:pt x="57" y="56"/>
              </a:lnTo>
              <a:lnTo>
                <a:pt x="58" y="55"/>
              </a:lnTo>
              <a:lnTo>
                <a:pt x="60" y="54"/>
              </a:lnTo>
              <a:lnTo>
                <a:pt x="61" y="53"/>
              </a:lnTo>
              <a:lnTo>
                <a:pt x="64" y="48"/>
              </a:lnTo>
              <a:lnTo>
                <a:pt x="60" y="37"/>
              </a:lnTo>
              <a:lnTo>
                <a:pt x="57" y="30"/>
              </a:lnTo>
              <a:lnTo>
                <a:pt x="57" y="24"/>
              </a:lnTo>
              <a:lnTo>
                <a:pt x="57" y="19"/>
              </a:lnTo>
              <a:lnTo>
                <a:pt x="16" y="6"/>
              </a:lnTo>
              <a:lnTo>
                <a:pt x="15" y="6"/>
              </a:lnTo>
              <a:lnTo>
                <a:pt x="6" y="3"/>
              </a:lnTo>
              <a:lnTo>
                <a:pt x="3" y="1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45</xdr:col>
      <xdr:colOff>54677</xdr:colOff>
      <xdr:row>12</xdr:row>
      <xdr:rowOff>145243</xdr:rowOff>
    </xdr:from>
    <xdr:to>
      <xdr:col>49</xdr:col>
      <xdr:colOff>13625</xdr:colOff>
      <xdr:row>14</xdr:row>
      <xdr:rowOff>162205</xdr:rowOff>
    </xdr:to>
    <xdr:sp macro="" textlink="">
      <xdr:nvSpPr>
        <xdr:cNvPr id="8305" name="Freeform 197"/>
        <xdr:cNvSpPr>
          <a:spLocks/>
        </xdr:cNvSpPr>
      </xdr:nvSpPr>
      <xdr:spPr bwMode="auto">
        <a:xfrm>
          <a:off x="5626802" y="2393143"/>
          <a:ext cx="454248" cy="417012"/>
        </a:xfrm>
        <a:custGeom>
          <a:avLst/>
          <a:gdLst>
            <a:gd name="T0" fmla="*/ 2147483647 w 62"/>
            <a:gd name="T1" fmla="*/ 2147483647 h 54"/>
            <a:gd name="T2" fmla="*/ 2147483647 w 62"/>
            <a:gd name="T3" fmla="*/ 2147483647 h 54"/>
            <a:gd name="T4" fmla="*/ 2147483647 w 62"/>
            <a:gd name="T5" fmla="*/ 2147483647 h 54"/>
            <a:gd name="T6" fmla="*/ 2147483647 w 62"/>
            <a:gd name="T7" fmla="*/ 2147483647 h 54"/>
            <a:gd name="T8" fmla="*/ 2147483647 w 62"/>
            <a:gd name="T9" fmla="*/ 2147483647 h 54"/>
            <a:gd name="T10" fmla="*/ 2147483647 w 62"/>
            <a:gd name="T11" fmla="*/ 2147483647 h 54"/>
            <a:gd name="T12" fmla="*/ 2147483647 w 62"/>
            <a:gd name="T13" fmla="*/ 2147483647 h 54"/>
            <a:gd name="T14" fmla="*/ 2147483647 w 62"/>
            <a:gd name="T15" fmla="*/ 2147483647 h 54"/>
            <a:gd name="T16" fmla="*/ 2147483647 w 62"/>
            <a:gd name="T17" fmla="*/ 2147483647 h 54"/>
            <a:gd name="T18" fmla="*/ 2147483647 w 62"/>
            <a:gd name="T19" fmla="*/ 2147483647 h 54"/>
            <a:gd name="T20" fmla="*/ 2147483647 w 62"/>
            <a:gd name="T21" fmla="*/ 2147483647 h 54"/>
            <a:gd name="T22" fmla="*/ 2147483647 w 62"/>
            <a:gd name="T23" fmla="*/ 2147483647 h 54"/>
            <a:gd name="T24" fmla="*/ 2147483647 w 62"/>
            <a:gd name="T25" fmla="*/ 2147483647 h 54"/>
            <a:gd name="T26" fmla="*/ 2147483647 w 62"/>
            <a:gd name="T27" fmla="*/ 2147483647 h 54"/>
            <a:gd name="T28" fmla="*/ 2147483647 w 62"/>
            <a:gd name="T29" fmla="*/ 2147483647 h 54"/>
            <a:gd name="T30" fmla="*/ 2147483647 w 62"/>
            <a:gd name="T31" fmla="*/ 2147483647 h 54"/>
            <a:gd name="T32" fmla="*/ 2147483647 w 62"/>
            <a:gd name="T33" fmla="*/ 2147483647 h 54"/>
            <a:gd name="T34" fmla="*/ 2147483647 w 62"/>
            <a:gd name="T35" fmla="*/ 2147483647 h 54"/>
            <a:gd name="T36" fmla="*/ 2147483647 w 62"/>
            <a:gd name="T37" fmla="*/ 2147483647 h 54"/>
            <a:gd name="T38" fmla="*/ 2147483647 w 62"/>
            <a:gd name="T39" fmla="*/ 2147483647 h 54"/>
            <a:gd name="T40" fmla="*/ 2147483647 w 62"/>
            <a:gd name="T41" fmla="*/ 2147483647 h 54"/>
            <a:gd name="T42" fmla="*/ 0 w 62"/>
            <a:gd name="T43" fmla="*/ 2147483647 h 54"/>
            <a:gd name="T44" fmla="*/ 2147483647 w 62"/>
            <a:gd name="T45" fmla="*/ 2147483647 h 54"/>
            <a:gd name="T46" fmla="*/ 2147483647 w 62"/>
            <a:gd name="T47" fmla="*/ 2147483647 h 54"/>
            <a:gd name="T48" fmla="*/ 2147483647 w 62"/>
            <a:gd name="T49" fmla="*/ 2147483647 h 54"/>
            <a:gd name="T50" fmla="*/ 2147483647 w 62"/>
            <a:gd name="T51" fmla="*/ 2147483647 h 54"/>
            <a:gd name="T52" fmla="*/ 2147483647 w 62"/>
            <a:gd name="T53" fmla="*/ 2147483647 h 54"/>
            <a:gd name="T54" fmla="*/ 2147483647 w 62"/>
            <a:gd name="T55" fmla="*/ 2147483647 h 54"/>
            <a:gd name="T56" fmla="*/ 2147483647 w 62"/>
            <a:gd name="T57" fmla="*/ 2147483647 h 54"/>
            <a:gd name="T58" fmla="*/ 2147483647 w 62"/>
            <a:gd name="T59" fmla="*/ 2147483647 h 54"/>
            <a:gd name="T60" fmla="*/ 2147483647 w 62"/>
            <a:gd name="T61" fmla="*/ 2147483647 h 54"/>
            <a:gd name="T62" fmla="*/ 2147483647 w 62"/>
            <a:gd name="T63" fmla="*/ 2147483647 h 54"/>
            <a:gd name="T64" fmla="*/ 2147483647 w 62"/>
            <a:gd name="T65" fmla="*/ 2147483647 h 54"/>
            <a:gd name="T66" fmla="*/ 2147483647 w 62"/>
            <a:gd name="T67" fmla="*/ 2147483647 h 54"/>
            <a:gd name="T68" fmla="*/ 2147483647 w 62"/>
            <a:gd name="T69" fmla="*/ 0 h 54"/>
            <a:gd name="T70" fmla="*/ 2147483647 w 62"/>
            <a:gd name="T71" fmla="*/ 2147483647 h 54"/>
            <a:gd name="T72" fmla="*/ 2147483647 w 62"/>
            <a:gd name="T73" fmla="*/ 2147483647 h 54"/>
            <a:gd name="T74" fmla="*/ 2147483647 w 62"/>
            <a:gd name="T75" fmla="*/ 2147483647 h 54"/>
            <a:gd name="T76" fmla="*/ 2147483647 w 62"/>
            <a:gd name="T77" fmla="*/ 2147483647 h 54"/>
            <a:gd name="T78" fmla="*/ 2147483647 w 62"/>
            <a:gd name="T79" fmla="*/ 2147483647 h 54"/>
            <a:gd name="T80" fmla="*/ 2147483647 w 62"/>
            <a:gd name="T81" fmla="*/ 2147483647 h 54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62"/>
            <a:gd name="T124" fmla="*/ 0 h 54"/>
            <a:gd name="T125" fmla="*/ 62 w 62"/>
            <a:gd name="T126" fmla="*/ 54 h 54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62" h="54">
              <a:moveTo>
                <a:pt x="62" y="28"/>
              </a:moveTo>
              <a:lnTo>
                <a:pt x="58" y="32"/>
              </a:lnTo>
              <a:lnTo>
                <a:pt x="22" y="51"/>
              </a:lnTo>
              <a:lnTo>
                <a:pt x="21" y="53"/>
              </a:lnTo>
              <a:lnTo>
                <a:pt x="19" y="54"/>
              </a:lnTo>
              <a:lnTo>
                <a:pt x="18" y="54"/>
              </a:lnTo>
              <a:lnTo>
                <a:pt x="9" y="53"/>
              </a:lnTo>
              <a:lnTo>
                <a:pt x="6" y="53"/>
              </a:lnTo>
              <a:lnTo>
                <a:pt x="7" y="51"/>
              </a:lnTo>
              <a:lnTo>
                <a:pt x="7" y="49"/>
              </a:lnTo>
              <a:lnTo>
                <a:pt x="8" y="47"/>
              </a:lnTo>
              <a:lnTo>
                <a:pt x="7" y="40"/>
              </a:lnTo>
              <a:lnTo>
                <a:pt x="8" y="38"/>
              </a:lnTo>
              <a:lnTo>
                <a:pt x="8" y="37"/>
              </a:lnTo>
              <a:lnTo>
                <a:pt x="7" y="32"/>
              </a:lnTo>
              <a:lnTo>
                <a:pt x="6" y="27"/>
              </a:lnTo>
              <a:lnTo>
                <a:pt x="5" y="22"/>
              </a:lnTo>
              <a:lnTo>
                <a:pt x="5" y="21"/>
              </a:lnTo>
              <a:lnTo>
                <a:pt x="3" y="19"/>
              </a:lnTo>
              <a:lnTo>
                <a:pt x="2" y="19"/>
              </a:lnTo>
              <a:lnTo>
                <a:pt x="1" y="14"/>
              </a:lnTo>
              <a:lnTo>
                <a:pt x="0" y="13"/>
              </a:lnTo>
              <a:lnTo>
                <a:pt x="9" y="10"/>
              </a:lnTo>
              <a:lnTo>
                <a:pt x="12" y="9"/>
              </a:lnTo>
              <a:lnTo>
                <a:pt x="14" y="9"/>
              </a:lnTo>
              <a:lnTo>
                <a:pt x="16" y="9"/>
              </a:lnTo>
              <a:lnTo>
                <a:pt x="22" y="10"/>
              </a:lnTo>
              <a:lnTo>
                <a:pt x="23" y="10"/>
              </a:lnTo>
              <a:lnTo>
                <a:pt x="25" y="10"/>
              </a:lnTo>
              <a:lnTo>
                <a:pt x="28" y="9"/>
              </a:lnTo>
              <a:lnTo>
                <a:pt x="30" y="8"/>
              </a:lnTo>
              <a:lnTo>
                <a:pt x="31" y="7"/>
              </a:lnTo>
              <a:lnTo>
                <a:pt x="33" y="6"/>
              </a:lnTo>
              <a:lnTo>
                <a:pt x="34" y="5"/>
              </a:lnTo>
              <a:lnTo>
                <a:pt x="37" y="0"/>
              </a:lnTo>
              <a:lnTo>
                <a:pt x="40" y="5"/>
              </a:lnTo>
              <a:lnTo>
                <a:pt x="46" y="10"/>
              </a:lnTo>
              <a:lnTo>
                <a:pt x="48" y="12"/>
              </a:lnTo>
              <a:lnTo>
                <a:pt x="52" y="17"/>
              </a:lnTo>
              <a:lnTo>
                <a:pt x="54" y="19"/>
              </a:lnTo>
              <a:lnTo>
                <a:pt x="62" y="28"/>
              </a:lnTo>
              <a:close/>
            </a:path>
          </a:pathLst>
        </a:cu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38</xdr:col>
      <xdr:colOff>84937</xdr:colOff>
      <xdr:row>10</xdr:row>
      <xdr:rowOff>189380</xdr:rowOff>
    </xdr:from>
    <xdr:to>
      <xdr:col>41</xdr:col>
      <xdr:colOff>72142</xdr:colOff>
      <xdr:row>11</xdr:row>
      <xdr:rowOff>105447</xdr:rowOff>
    </xdr:to>
    <xdr:sp macro="" textlink="">
      <xdr:nvSpPr>
        <xdr:cNvPr id="8306" name="Freeform 198"/>
        <xdr:cNvSpPr>
          <a:spLocks/>
        </xdr:cNvSpPr>
      </xdr:nvSpPr>
      <xdr:spPr bwMode="auto">
        <a:xfrm>
          <a:off x="4790287" y="2037230"/>
          <a:ext cx="358680" cy="116092"/>
        </a:xfrm>
        <a:custGeom>
          <a:avLst/>
          <a:gdLst>
            <a:gd name="T0" fmla="*/ 0 w 49"/>
            <a:gd name="T1" fmla="*/ 0 h 15"/>
            <a:gd name="T2" fmla="*/ 0 w 49"/>
            <a:gd name="T3" fmla="*/ 2147483647 h 15"/>
            <a:gd name="T4" fmla="*/ 0 w 49"/>
            <a:gd name="T5" fmla="*/ 2147483647 h 15"/>
            <a:gd name="T6" fmla="*/ 2147483647 w 49"/>
            <a:gd name="T7" fmla="*/ 2147483647 h 15"/>
            <a:gd name="T8" fmla="*/ 2147483647 w 49"/>
            <a:gd name="T9" fmla="*/ 2147483647 h 15"/>
            <a:gd name="T10" fmla="*/ 2147483647 w 49"/>
            <a:gd name="T11" fmla="*/ 2147483647 h 15"/>
            <a:gd name="T12" fmla="*/ 2147483647 w 49"/>
            <a:gd name="T13" fmla="*/ 2147483647 h 15"/>
            <a:gd name="T14" fmla="*/ 2147483647 w 49"/>
            <a:gd name="T15" fmla="*/ 2147483647 h 15"/>
            <a:gd name="T16" fmla="*/ 2147483647 w 49"/>
            <a:gd name="T17" fmla="*/ 2147483647 h 15"/>
            <a:gd name="T18" fmla="*/ 2147483647 w 49"/>
            <a:gd name="T19" fmla="*/ 2147483647 h 15"/>
            <a:gd name="T20" fmla="*/ 2147483647 w 49"/>
            <a:gd name="T21" fmla="*/ 2147483647 h 15"/>
            <a:gd name="T22" fmla="*/ 2147483647 w 49"/>
            <a:gd name="T23" fmla="*/ 2147483647 h 15"/>
            <a:gd name="T24" fmla="*/ 0 w 49"/>
            <a:gd name="T25" fmla="*/ 0 h 15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9"/>
            <a:gd name="T40" fmla="*/ 0 h 15"/>
            <a:gd name="T41" fmla="*/ 49 w 49"/>
            <a:gd name="T42" fmla="*/ 15 h 15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9" h="15">
              <a:moveTo>
                <a:pt x="0" y="0"/>
              </a:moveTo>
              <a:lnTo>
                <a:pt x="0" y="12"/>
              </a:lnTo>
              <a:lnTo>
                <a:pt x="0" y="15"/>
              </a:lnTo>
              <a:lnTo>
                <a:pt x="10" y="15"/>
              </a:lnTo>
              <a:lnTo>
                <a:pt x="41" y="15"/>
              </a:lnTo>
              <a:lnTo>
                <a:pt x="49" y="15"/>
              </a:lnTo>
              <a:lnTo>
                <a:pt x="48" y="1"/>
              </a:lnTo>
              <a:lnTo>
                <a:pt x="24" y="1"/>
              </a:lnTo>
              <a:lnTo>
                <a:pt x="24" y="2"/>
              </a:lnTo>
              <a:lnTo>
                <a:pt x="9" y="2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pattFill prst="pct5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49</xdr:col>
      <xdr:colOff>107657</xdr:colOff>
      <xdr:row>13</xdr:row>
      <xdr:rowOff>99496</xdr:rowOff>
    </xdr:from>
    <xdr:to>
      <xdr:col>53</xdr:col>
      <xdr:colOff>75490</xdr:colOff>
      <xdr:row>15</xdr:row>
      <xdr:rowOff>55360</xdr:rowOff>
    </xdr:to>
    <xdr:sp macro="" textlink="">
      <xdr:nvSpPr>
        <xdr:cNvPr id="8307" name="Freeform 199"/>
        <xdr:cNvSpPr>
          <a:spLocks/>
        </xdr:cNvSpPr>
      </xdr:nvSpPr>
      <xdr:spPr bwMode="auto">
        <a:xfrm>
          <a:off x="6175082" y="2547421"/>
          <a:ext cx="463133" cy="355914"/>
        </a:xfrm>
        <a:custGeom>
          <a:avLst/>
          <a:gdLst>
            <a:gd name="T0" fmla="*/ 2147483647 w 63"/>
            <a:gd name="T1" fmla="*/ 2147483647 h 46"/>
            <a:gd name="T2" fmla="*/ 2147483647 w 63"/>
            <a:gd name="T3" fmla="*/ 2147483647 h 46"/>
            <a:gd name="T4" fmla="*/ 2147483647 w 63"/>
            <a:gd name="T5" fmla="*/ 2147483647 h 46"/>
            <a:gd name="T6" fmla="*/ 2147483647 w 63"/>
            <a:gd name="T7" fmla="*/ 2147483647 h 46"/>
            <a:gd name="T8" fmla="*/ 2147483647 w 63"/>
            <a:gd name="T9" fmla="*/ 2147483647 h 46"/>
            <a:gd name="T10" fmla="*/ 2147483647 w 63"/>
            <a:gd name="T11" fmla="*/ 2147483647 h 46"/>
            <a:gd name="T12" fmla="*/ 2147483647 w 63"/>
            <a:gd name="T13" fmla="*/ 2147483647 h 46"/>
            <a:gd name="T14" fmla="*/ 2147483647 w 63"/>
            <a:gd name="T15" fmla="*/ 2147483647 h 46"/>
            <a:gd name="T16" fmla="*/ 2147483647 w 63"/>
            <a:gd name="T17" fmla="*/ 2147483647 h 46"/>
            <a:gd name="T18" fmla="*/ 2147483647 w 63"/>
            <a:gd name="T19" fmla="*/ 2147483647 h 46"/>
            <a:gd name="T20" fmla="*/ 2147483647 w 63"/>
            <a:gd name="T21" fmla="*/ 2147483647 h 46"/>
            <a:gd name="T22" fmla="*/ 2147483647 w 63"/>
            <a:gd name="T23" fmla="*/ 2147483647 h 46"/>
            <a:gd name="T24" fmla="*/ 0 w 63"/>
            <a:gd name="T25" fmla="*/ 2147483647 h 46"/>
            <a:gd name="T26" fmla="*/ 2147483647 w 63"/>
            <a:gd name="T27" fmla="*/ 2147483647 h 46"/>
            <a:gd name="T28" fmla="*/ 2147483647 w 63"/>
            <a:gd name="T29" fmla="*/ 2147483647 h 46"/>
            <a:gd name="T30" fmla="*/ 2147483647 w 63"/>
            <a:gd name="T31" fmla="*/ 2147483647 h 46"/>
            <a:gd name="T32" fmla="*/ 2147483647 w 63"/>
            <a:gd name="T33" fmla="*/ 2147483647 h 46"/>
            <a:gd name="T34" fmla="*/ 2147483647 w 63"/>
            <a:gd name="T35" fmla="*/ 2147483647 h 46"/>
            <a:gd name="T36" fmla="*/ 2147483647 w 63"/>
            <a:gd name="T37" fmla="*/ 2147483647 h 46"/>
            <a:gd name="T38" fmla="*/ 2147483647 w 63"/>
            <a:gd name="T39" fmla="*/ 2147483647 h 46"/>
            <a:gd name="T40" fmla="*/ 2147483647 w 63"/>
            <a:gd name="T41" fmla="*/ 2147483647 h 46"/>
            <a:gd name="T42" fmla="*/ 2147483647 w 63"/>
            <a:gd name="T43" fmla="*/ 2147483647 h 46"/>
            <a:gd name="T44" fmla="*/ 2147483647 w 63"/>
            <a:gd name="T45" fmla="*/ 0 h 46"/>
            <a:gd name="T46" fmla="*/ 2147483647 w 63"/>
            <a:gd name="T47" fmla="*/ 0 h 46"/>
            <a:gd name="T48" fmla="*/ 2147483647 w 63"/>
            <a:gd name="T49" fmla="*/ 2147483647 h 46"/>
            <a:gd name="T50" fmla="*/ 2147483647 w 63"/>
            <a:gd name="T51" fmla="*/ 2147483647 h 46"/>
            <a:gd name="T52" fmla="*/ 2147483647 w 63"/>
            <a:gd name="T53" fmla="*/ 2147483647 h 46"/>
            <a:gd name="T54" fmla="*/ 2147483647 w 63"/>
            <a:gd name="T55" fmla="*/ 2147483647 h 46"/>
            <a:gd name="T56" fmla="*/ 2147483647 w 63"/>
            <a:gd name="T57" fmla="*/ 2147483647 h 46"/>
            <a:gd name="T58" fmla="*/ 2147483647 w 63"/>
            <a:gd name="T59" fmla="*/ 2147483647 h 46"/>
            <a:gd name="T60" fmla="*/ 2147483647 w 63"/>
            <a:gd name="T61" fmla="*/ 2147483647 h 46"/>
            <a:gd name="T62" fmla="*/ 2147483647 w 63"/>
            <a:gd name="T63" fmla="*/ 2147483647 h 46"/>
            <a:gd name="T64" fmla="*/ 2147483647 w 63"/>
            <a:gd name="T65" fmla="*/ 2147483647 h 46"/>
            <a:gd name="T66" fmla="*/ 2147483647 w 63"/>
            <a:gd name="T67" fmla="*/ 2147483647 h 46"/>
            <a:gd name="T68" fmla="*/ 2147483647 w 63"/>
            <a:gd name="T69" fmla="*/ 2147483647 h 4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3"/>
            <a:gd name="T106" fmla="*/ 0 h 46"/>
            <a:gd name="T107" fmla="*/ 63 w 63"/>
            <a:gd name="T108" fmla="*/ 46 h 46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3" h="46">
              <a:moveTo>
                <a:pt x="63" y="18"/>
              </a:moveTo>
              <a:lnTo>
                <a:pt x="56" y="23"/>
              </a:lnTo>
              <a:lnTo>
                <a:pt x="52" y="26"/>
              </a:lnTo>
              <a:lnTo>
                <a:pt x="43" y="33"/>
              </a:lnTo>
              <a:lnTo>
                <a:pt x="34" y="40"/>
              </a:lnTo>
              <a:lnTo>
                <a:pt x="33" y="41"/>
              </a:lnTo>
              <a:lnTo>
                <a:pt x="31" y="42"/>
              </a:lnTo>
              <a:lnTo>
                <a:pt x="27" y="46"/>
              </a:lnTo>
              <a:lnTo>
                <a:pt x="23" y="42"/>
              </a:lnTo>
              <a:lnTo>
                <a:pt x="16" y="36"/>
              </a:lnTo>
              <a:lnTo>
                <a:pt x="12" y="33"/>
              </a:lnTo>
              <a:lnTo>
                <a:pt x="7" y="29"/>
              </a:lnTo>
              <a:lnTo>
                <a:pt x="0" y="23"/>
              </a:lnTo>
              <a:lnTo>
                <a:pt x="5" y="20"/>
              </a:lnTo>
              <a:lnTo>
                <a:pt x="8" y="18"/>
              </a:lnTo>
              <a:lnTo>
                <a:pt x="14" y="15"/>
              </a:lnTo>
              <a:lnTo>
                <a:pt x="20" y="11"/>
              </a:lnTo>
              <a:lnTo>
                <a:pt x="25" y="8"/>
              </a:lnTo>
              <a:lnTo>
                <a:pt x="27" y="7"/>
              </a:lnTo>
              <a:lnTo>
                <a:pt x="29" y="5"/>
              </a:lnTo>
              <a:lnTo>
                <a:pt x="32" y="4"/>
              </a:lnTo>
              <a:lnTo>
                <a:pt x="34" y="2"/>
              </a:lnTo>
              <a:lnTo>
                <a:pt x="39" y="0"/>
              </a:lnTo>
              <a:lnTo>
                <a:pt x="41" y="1"/>
              </a:lnTo>
              <a:lnTo>
                <a:pt x="44" y="3"/>
              </a:lnTo>
              <a:lnTo>
                <a:pt x="47" y="5"/>
              </a:lnTo>
              <a:lnTo>
                <a:pt x="49" y="7"/>
              </a:lnTo>
              <a:lnTo>
                <a:pt x="51" y="9"/>
              </a:lnTo>
              <a:lnTo>
                <a:pt x="54" y="11"/>
              </a:lnTo>
              <a:lnTo>
                <a:pt x="56" y="12"/>
              </a:lnTo>
              <a:lnTo>
                <a:pt x="58" y="14"/>
              </a:lnTo>
              <a:lnTo>
                <a:pt x="63" y="18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52</xdr:col>
      <xdr:colOff>22884</xdr:colOff>
      <xdr:row>12</xdr:row>
      <xdr:rowOff>168155</xdr:rowOff>
    </xdr:from>
    <xdr:to>
      <xdr:col>55</xdr:col>
      <xdr:colOff>32143</xdr:colOff>
      <xdr:row>14</xdr:row>
      <xdr:rowOff>131656</xdr:rowOff>
    </xdr:to>
    <xdr:sp macro="" textlink="">
      <xdr:nvSpPr>
        <xdr:cNvPr id="8308" name="Freeform 200"/>
        <xdr:cNvSpPr>
          <a:spLocks/>
        </xdr:cNvSpPr>
      </xdr:nvSpPr>
      <xdr:spPr bwMode="auto">
        <a:xfrm>
          <a:off x="6461784" y="2416055"/>
          <a:ext cx="380734" cy="363551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2147483647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0 w 52"/>
            <a:gd name="T53" fmla="*/ 2147483647 h 47"/>
            <a:gd name="T54" fmla="*/ 0 w 52"/>
            <a:gd name="T55" fmla="*/ 2147483647 h 47"/>
            <a:gd name="T56" fmla="*/ 2147483647 w 52"/>
            <a:gd name="T57" fmla="*/ 2147483647 h 47"/>
            <a:gd name="T58" fmla="*/ 2147483647 w 52"/>
            <a:gd name="T59" fmla="*/ 0 h 47"/>
            <a:gd name="T60" fmla="*/ 2147483647 w 52"/>
            <a:gd name="T61" fmla="*/ 0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2147483647 w 52"/>
            <a:gd name="T69" fmla="*/ 2147483647 h 47"/>
            <a:gd name="T70" fmla="*/ 2147483647 w 52"/>
            <a:gd name="T71" fmla="*/ 2147483647 h 47"/>
            <a:gd name="T72" fmla="*/ 2147483647 w 52"/>
            <a:gd name="T73" fmla="*/ 2147483647 h 47"/>
            <a:gd name="T74" fmla="*/ 2147483647 w 52"/>
            <a:gd name="T75" fmla="*/ 2147483647 h 47"/>
            <a:gd name="T76" fmla="*/ 2147483647 w 52"/>
            <a:gd name="T77" fmla="*/ 2147483647 h 47"/>
            <a:gd name="T78" fmla="*/ 2147483647 w 52"/>
            <a:gd name="T79" fmla="*/ 2147483647 h 47"/>
            <a:gd name="T80" fmla="*/ 2147483647 w 52"/>
            <a:gd name="T81" fmla="*/ 2147483647 h 47"/>
            <a:gd name="T82" fmla="*/ 2147483647 w 52"/>
            <a:gd name="T83" fmla="*/ 2147483647 h 47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52"/>
            <a:gd name="T127" fmla="*/ 0 h 47"/>
            <a:gd name="T128" fmla="*/ 52 w 52"/>
            <a:gd name="T129" fmla="*/ 47 h 47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52" h="47">
              <a:moveTo>
                <a:pt x="52" y="14"/>
              </a:moveTo>
              <a:lnTo>
                <a:pt x="52" y="17"/>
              </a:lnTo>
              <a:lnTo>
                <a:pt x="52" y="23"/>
              </a:lnTo>
              <a:lnTo>
                <a:pt x="51" y="35"/>
              </a:lnTo>
              <a:lnTo>
                <a:pt x="51" y="38"/>
              </a:lnTo>
              <a:lnTo>
                <a:pt x="51" y="42"/>
              </a:lnTo>
              <a:lnTo>
                <a:pt x="51" y="44"/>
              </a:lnTo>
              <a:lnTo>
                <a:pt x="50" y="45"/>
              </a:lnTo>
              <a:lnTo>
                <a:pt x="45" y="46"/>
              </a:lnTo>
              <a:lnTo>
                <a:pt x="45" y="47"/>
              </a:lnTo>
              <a:lnTo>
                <a:pt x="43" y="47"/>
              </a:lnTo>
              <a:lnTo>
                <a:pt x="41" y="46"/>
              </a:lnTo>
              <a:lnTo>
                <a:pt x="32" y="40"/>
              </a:lnTo>
              <a:lnTo>
                <a:pt x="28" y="37"/>
              </a:lnTo>
              <a:lnTo>
                <a:pt x="24" y="35"/>
              </a:lnTo>
              <a:lnTo>
                <a:pt x="19" y="31"/>
              </a:lnTo>
              <a:lnTo>
                <a:pt x="17" y="29"/>
              </a:lnTo>
              <a:lnTo>
                <a:pt x="15" y="28"/>
              </a:lnTo>
              <a:lnTo>
                <a:pt x="12" y="26"/>
              </a:lnTo>
              <a:lnTo>
                <a:pt x="10" y="24"/>
              </a:lnTo>
              <a:lnTo>
                <a:pt x="8" y="22"/>
              </a:lnTo>
              <a:lnTo>
                <a:pt x="5" y="20"/>
              </a:lnTo>
              <a:lnTo>
                <a:pt x="2" y="18"/>
              </a:lnTo>
              <a:lnTo>
                <a:pt x="0" y="17"/>
              </a:lnTo>
              <a:lnTo>
                <a:pt x="11" y="10"/>
              </a:lnTo>
              <a:lnTo>
                <a:pt x="13" y="0"/>
              </a:lnTo>
              <a:lnTo>
                <a:pt x="20" y="3"/>
              </a:lnTo>
              <a:lnTo>
                <a:pt x="23" y="4"/>
              </a:lnTo>
              <a:lnTo>
                <a:pt x="30" y="6"/>
              </a:lnTo>
              <a:lnTo>
                <a:pt x="33" y="7"/>
              </a:lnTo>
              <a:lnTo>
                <a:pt x="36" y="8"/>
              </a:lnTo>
              <a:lnTo>
                <a:pt x="42" y="10"/>
              </a:lnTo>
              <a:lnTo>
                <a:pt x="45" y="11"/>
              </a:lnTo>
              <a:lnTo>
                <a:pt x="46" y="12"/>
              </a:lnTo>
              <a:lnTo>
                <a:pt x="52" y="14"/>
              </a:lnTo>
              <a:close/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52</xdr:col>
      <xdr:colOff>118450</xdr:colOff>
      <xdr:row>11</xdr:row>
      <xdr:rowOff>51986</xdr:rowOff>
    </xdr:from>
    <xdr:to>
      <xdr:col>56</xdr:col>
      <xdr:colOff>70046</xdr:colOff>
      <xdr:row>13</xdr:row>
      <xdr:rowOff>130045</xdr:rowOff>
    </xdr:to>
    <xdr:sp macro="" textlink="">
      <xdr:nvSpPr>
        <xdr:cNvPr id="8309" name="Freeform 201"/>
        <xdr:cNvSpPr>
          <a:spLocks/>
        </xdr:cNvSpPr>
      </xdr:nvSpPr>
      <xdr:spPr bwMode="auto">
        <a:xfrm>
          <a:off x="6557350" y="2099861"/>
          <a:ext cx="446896" cy="478109"/>
        </a:xfrm>
        <a:custGeom>
          <a:avLst/>
          <a:gdLst>
            <a:gd name="T0" fmla="*/ 2147483647 w 61"/>
            <a:gd name="T1" fmla="*/ 2147483647 h 62"/>
            <a:gd name="T2" fmla="*/ 2147483647 w 61"/>
            <a:gd name="T3" fmla="*/ 2147483647 h 62"/>
            <a:gd name="T4" fmla="*/ 2147483647 w 61"/>
            <a:gd name="T5" fmla="*/ 2147483647 h 62"/>
            <a:gd name="T6" fmla="*/ 2147483647 w 61"/>
            <a:gd name="T7" fmla="*/ 2147483647 h 62"/>
            <a:gd name="T8" fmla="*/ 2147483647 w 61"/>
            <a:gd name="T9" fmla="*/ 2147483647 h 62"/>
            <a:gd name="T10" fmla="*/ 2147483647 w 61"/>
            <a:gd name="T11" fmla="*/ 2147483647 h 62"/>
            <a:gd name="T12" fmla="*/ 2147483647 w 61"/>
            <a:gd name="T13" fmla="*/ 2147483647 h 62"/>
            <a:gd name="T14" fmla="*/ 2147483647 w 61"/>
            <a:gd name="T15" fmla="*/ 2147483647 h 62"/>
            <a:gd name="T16" fmla="*/ 2147483647 w 61"/>
            <a:gd name="T17" fmla="*/ 2147483647 h 62"/>
            <a:gd name="T18" fmla="*/ 2147483647 w 61"/>
            <a:gd name="T19" fmla="*/ 2147483647 h 62"/>
            <a:gd name="T20" fmla="*/ 2147483647 w 61"/>
            <a:gd name="T21" fmla="*/ 2147483647 h 62"/>
            <a:gd name="T22" fmla="*/ 2147483647 w 61"/>
            <a:gd name="T23" fmla="*/ 2147483647 h 62"/>
            <a:gd name="T24" fmla="*/ 2147483647 w 61"/>
            <a:gd name="T25" fmla="*/ 2147483647 h 62"/>
            <a:gd name="T26" fmla="*/ 2147483647 w 61"/>
            <a:gd name="T27" fmla="*/ 2147483647 h 62"/>
            <a:gd name="T28" fmla="*/ 2147483647 w 61"/>
            <a:gd name="T29" fmla="*/ 2147483647 h 62"/>
            <a:gd name="T30" fmla="*/ 2147483647 w 61"/>
            <a:gd name="T31" fmla="*/ 2147483647 h 62"/>
            <a:gd name="T32" fmla="*/ 2147483647 w 61"/>
            <a:gd name="T33" fmla="*/ 2147483647 h 62"/>
            <a:gd name="T34" fmla="*/ 2147483647 w 61"/>
            <a:gd name="T35" fmla="*/ 2147483647 h 62"/>
            <a:gd name="T36" fmla="*/ 2147483647 w 61"/>
            <a:gd name="T37" fmla="*/ 2147483647 h 62"/>
            <a:gd name="T38" fmla="*/ 2147483647 w 61"/>
            <a:gd name="T39" fmla="*/ 2147483647 h 62"/>
            <a:gd name="T40" fmla="*/ 2147483647 w 61"/>
            <a:gd name="T41" fmla="*/ 2147483647 h 62"/>
            <a:gd name="T42" fmla="*/ 2147483647 w 61"/>
            <a:gd name="T43" fmla="*/ 2147483647 h 62"/>
            <a:gd name="T44" fmla="*/ 2147483647 w 61"/>
            <a:gd name="T45" fmla="*/ 2147483647 h 62"/>
            <a:gd name="T46" fmla="*/ 2147483647 w 61"/>
            <a:gd name="T47" fmla="*/ 2147483647 h 62"/>
            <a:gd name="T48" fmla="*/ 2147483647 w 61"/>
            <a:gd name="T49" fmla="*/ 2147483647 h 62"/>
            <a:gd name="T50" fmla="*/ 2147483647 w 61"/>
            <a:gd name="T51" fmla="*/ 2147483647 h 62"/>
            <a:gd name="T52" fmla="*/ 2147483647 w 61"/>
            <a:gd name="T53" fmla="*/ 2147483647 h 62"/>
            <a:gd name="T54" fmla="*/ 2147483647 w 61"/>
            <a:gd name="T55" fmla="*/ 2147483647 h 62"/>
            <a:gd name="T56" fmla="*/ 2147483647 w 61"/>
            <a:gd name="T57" fmla="*/ 2147483647 h 62"/>
            <a:gd name="T58" fmla="*/ 2147483647 w 61"/>
            <a:gd name="T59" fmla="*/ 2147483647 h 62"/>
            <a:gd name="T60" fmla="*/ 2147483647 w 61"/>
            <a:gd name="T61" fmla="*/ 2147483647 h 62"/>
            <a:gd name="T62" fmla="*/ 2147483647 w 61"/>
            <a:gd name="T63" fmla="*/ 2147483647 h 62"/>
            <a:gd name="T64" fmla="*/ 2147483647 w 61"/>
            <a:gd name="T65" fmla="*/ 2147483647 h 62"/>
            <a:gd name="T66" fmla="*/ 2147483647 w 61"/>
            <a:gd name="T67" fmla="*/ 2147483647 h 62"/>
            <a:gd name="T68" fmla="*/ 2147483647 w 61"/>
            <a:gd name="T69" fmla="*/ 2147483647 h 62"/>
            <a:gd name="T70" fmla="*/ 2147483647 w 61"/>
            <a:gd name="T71" fmla="*/ 0 h 62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61"/>
            <a:gd name="T109" fmla="*/ 0 h 62"/>
            <a:gd name="T110" fmla="*/ 61 w 61"/>
            <a:gd name="T111" fmla="*/ 62 h 62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61" h="62">
              <a:moveTo>
                <a:pt x="7" y="0"/>
              </a:moveTo>
              <a:lnTo>
                <a:pt x="6" y="5"/>
              </a:lnTo>
              <a:lnTo>
                <a:pt x="5" y="9"/>
              </a:lnTo>
              <a:lnTo>
                <a:pt x="4" y="9"/>
              </a:lnTo>
              <a:lnTo>
                <a:pt x="3" y="10"/>
              </a:lnTo>
              <a:lnTo>
                <a:pt x="6" y="12"/>
              </a:lnTo>
              <a:lnTo>
                <a:pt x="3" y="18"/>
              </a:lnTo>
              <a:lnTo>
                <a:pt x="3" y="19"/>
              </a:lnTo>
              <a:lnTo>
                <a:pt x="3" y="23"/>
              </a:lnTo>
              <a:lnTo>
                <a:pt x="2" y="27"/>
              </a:lnTo>
              <a:lnTo>
                <a:pt x="0" y="41"/>
              </a:lnTo>
              <a:lnTo>
                <a:pt x="7" y="44"/>
              </a:lnTo>
              <a:lnTo>
                <a:pt x="10" y="45"/>
              </a:lnTo>
              <a:lnTo>
                <a:pt x="17" y="47"/>
              </a:lnTo>
              <a:lnTo>
                <a:pt x="20" y="48"/>
              </a:lnTo>
              <a:lnTo>
                <a:pt x="23" y="49"/>
              </a:lnTo>
              <a:lnTo>
                <a:pt x="29" y="51"/>
              </a:lnTo>
              <a:lnTo>
                <a:pt x="32" y="52"/>
              </a:lnTo>
              <a:lnTo>
                <a:pt x="33" y="53"/>
              </a:lnTo>
              <a:lnTo>
                <a:pt x="39" y="55"/>
              </a:lnTo>
              <a:lnTo>
                <a:pt x="61" y="62"/>
              </a:lnTo>
              <a:lnTo>
                <a:pt x="61" y="61"/>
              </a:lnTo>
              <a:lnTo>
                <a:pt x="60" y="57"/>
              </a:lnTo>
              <a:lnTo>
                <a:pt x="59" y="56"/>
              </a:lnTo>
              <a:lnTo>
                <a:pt x="59" y="51"/>
              </a:lnTo>
              <a:lnTo>
                <a:pt x="58" y="51"/>
              </a:lnTo>
              <a:lnTo>
                <a:pt x="57" y="48"/>
              </a:lnTo>
              <a:lnTo>
                <a:pt x="57" y="46"/>
              </a:lnTo>
              <a:lnTo>
                <a:pt x="56" y="44"/>
              </a:lnTo>
              <a:lnTo>
                <a:pt x="56" y="43"/>
              </a:lnTo>
              <a:lnTo>
                <a:pt x="56" y="41"/>
              </a:lnTo>
              <a:lnTo>
                <a:pt x="56" y="40"/>
              </a:lnTo>
              <a:lnTo>
                <a:pt x="56" y="38"/>
              </a:lnTo>
              <a:lnTo>
                <a:pt x="55" y="38"/>
              </a:lnTo>
              <a:lnTo>
                <a:pt x="55" y="36"/>
              </a:lnTo>
              <a:lnTo>
                <a:pt x="55" y="35"/>
              </a:lnTo>
              <a:lnTo>
                <a:pt x="54" y="34"/>
              </a:lnTo>
              <a:lnTo>
                <a:pt x="54" y="33"/>
              </a:lnTo>
              <a:lnTo>
                <a:pt x="54" y="32"/>
              </a:lnTo>
              <a:lnTo>
                <a:pt x="53" y="31"/>
              </a:lnTo>
              <a:lnTo>
                <a:pt x="53" y="30"/>
              </a:lnTo>
              <a:lnTo>
                <a:pt x="52" y="29"/>
              </a:lnTo>
              <a:lnTo>
                <a:pt x="51" y="27"/>
              </a:lnTo>
              <a:lnTo>
                <a:pt x="50" y="25"/>
              </a:lnTo>
              <a:lnTo>
                <a:pt x="50" y="24"/>
              </a:lnTo>
              <a:lnTo>
                <a:pt x="49" y="24"/>
              </a:lnTo>
              <a:lnTo>
                <a:pt x="49" y="22"/>
              </a:lnTo>
              <a:lnTo>
                <a:pt x="49" y="20"/>
              </a:lnTo>
              <a:lnTo>
                <a:pt x="48" y="16"/>
              </a:lnTo>
              <a:lnTo>
                <a:pt x="47" y="13"/>
              </a:lnTo>
              <a:lnTo>
                <a:pt x="46" y="10"/>
              </a:lnTo>
              <a:lnTo>
                <a:pt x="46" y="9"/>
              </a:lnTo>
              <a:lnTo>
                <a:pt x="43" y="9"/>
              </a:lnTo>
              <a:lnTo>
                <a:pt x="42" y="8"/>
              </a:lnTo>
              <a:lnTo>
                <a:pt x="39" y="8"/>
              </a:lnTo>
              <a:lnTo>
                <a:pt x="38" y="9"/>
              </a:lnTo>
              <a:lnTo>
                <a:pt x="33" y="7"/>
              </a:lnTo>
              <a:lnTo>
                <a:pt x="28" y="5"/>
              </a:lnTo>
              <a:lnTo>
                <a:pt x="27" y="5"/>
              </a:lnTo>
              <a:lnTo>
                <a:pt x="23" y="3"/>
              </a:lnTo>
              <a:lnTo>
                <a:pt x="20" y="3"/>
              </a:lnTo>
              <a:lnTo>
                <a:pt x="19" y="3"/>
              </a:lnTo>
              <a:lnTo>
                <a:pt x="16" y="2"/>
              </a:lnTo>
              <a:lnTo>
                <a:pt x="10" y="0"/>
              </a:lnTo>
              <a:lnTo>
                <a:pt x="7" y="0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55</xdr:col>
      <xdr:colOff>24791</xdr:colOff>
      <xdr:row>13</xdr:row>
      <xdr:rowOff>76584</xdr:rowOff>
    </xdr:from>
    <xdr:to>
      <xdr:col>58</xdr:col>
      <xdr:colOff>6180</xdr:colOff>
      <xdr:row>15</xdr:row>
      <xdr:rowOff>139369</xdr:rowOff>
    </xdr:to>
    <xdr:sp macro="" textlink="">
      <xdr:nvSpPr>
        <xdr:cNvPr id="8310" name="Freeform 202"/>
        <xdr:cNvSpPr>
          <a:spLocks/>
        </xdr:cNvSpPr>
      </xdr:nvSpPr>
      <xdr:spPr bwMode="auto">
        <a:xfrm>
          <a:off x="6835166" y="2524509"/>
          <a:ext cx="352864" cy="462835"/>
        </a:xfrm>
        <a:custGeom>
          <a:avLst/>
          <a:gdLst>
            <a:gd name="T0" fmla="*/ 2147483647 w 48"/>
            <a:gd name="T1" fmla="*/ 2147483647 h 60"/>
            <a:gd name="T2" fmla="*/ 2147483647 w 48"/>
            <a:gd name="T3" fmla="*/ 2147483647 h 60"/>
            <a:gd name="T4" fmla="*/ 2147483647 w 48"/>
            <a:gd name="T5" fmla="*/ 2147483647 h 60"/>
            <a:gd name="T6" fmla="*/ 2147483647 w 48"/>
            <a:gd name="T7" fmla="*/ 2147483647 h 60"/>
            <a:gd name="T8" fmla="*/ 2147483647 w 48"/>
            <a:gd name="T9" fmla="*/ 2147483647 h 60"/>
            <a:gd name="T10" fmla="*/ 2147483647 w 48"/>
            <a:gd name="T11" fmla="*/ 2147483647 h 60"/>
            <a:gd name="T12" fmla="*/ 2147483647 w 48"/>
            <a:gd name="T13" fmla="*/ 2147483647 h 60"/>
            <a:gd name="T14" fmla="*/ 2147483647 w 48"/>
            <a:gd name="T15" fmla="*/ 2147483647 h 60"/>
            <a:gd name="T16" fmla="*/ 2147483647 w 48"/>
            <a:gd name="T17" fmla="*/ 2147483647 h 60"/>
            <a:gd name="T18" fmla="*/ 2147483647 w 48"/>
            <a:gd name="T19" fmla="*/ 2147483647 h 60"/>
            <a:gd name="T20" fmla="*/ 2147483647 w 48"/>
            <a:gd name="T21" fmla="*/ 2147483647 h 60"/>
            <a:gd name="T22" fmla="*/ 2147483647 w 48"/>
            <a:gd name="T23" fmla="*/ 2147483647 h 60"/>
            <a:gd name="T24" fmla="*/ 2147483647 w 48"/>
            <a:gd name="T25" fmla="*/ 2147483647 h 60"/>
            <a:gd name="T26" fmla="*/ 2147483647 w 48"/>
            <a:gd name="T27" fmla="*/ 2147483647 h 60"/>
            <a:gd name="T28" fmla="*/ 2147483647 w 48"/>
            <a:gd name="T29" fmla="*/ 2147483647 h 60"/>
            <a:gd name="T30" fmla="*/ 2147483647 w 48"/>
            <a:gd name="T31" fmla="*/ 2147483647 h 60"/>
            <a:gd name="T32" fmla="*/ 2147483647 w 48"/>
            <a:gd name="T33" fmla="*/ 2147483647 h 60"/>
            <a:gd name="T34" fmla="*/ 2147483647 w 48"/>
            <a:gd name="T35" fmla="*/ 2147483647 h 60"/>
            <a:gd name="T36" fmla="*/ 2147483647 w 48"/>
            <a:gd name="T37" fmla="*/ 0 h 60"/>
            <a:gd name="T38" fmla="*/ 2147483647 w 48"/>
            <a:gd name="T39" fmla="*/ 2147483647 h 60"/>
            <a:gd name="T40" fmla="*/ 0 w 48"/>
            <a:gd name="T41" fmla="*/ 2147483647 h 60"/>
            <a:gd name="T42" fmla="*/ 0 w 48"/>
            <a:gd name="T43" fmla="*/ 2147483647 h 60"/>
            <a:gd name="T44" fmla="*/ 2147483647 w 48"/>
            <a:gd name="T45" fmla="*/ 2147483647 h 60"/>
            <a:gd name="T46" fmla="*/ 2147483647 w 48"/>
            <a:gd name="T47" fmla="*/ 2147483647 h 60"/>
            <a:gd name="T48" fmla="*/ 2147483647 w 48"/>
            <a:gd name="T49" fmla="*/ 2147483647 h 60"/>
            <a:gd name="T50" fmla="*/ 2147483647 w 48"/>
            <a:gd name="T51" fmla="*/ 2147483647 h 60"/>
            <a:gd name="T52" fmla="*/ 2147483647 w 48"/>
            <a:gd name="T53" fmla="*/ 2147483647 h 60"/>
            <a:gd name="T54" fmla="*/ 2147483647 w 48"/>
            <a:gd name="T55" fmla="*/ 2147483647 h 60"/>
            <a:gd name="T56" fmla="*/ 2147483647 w 48"/>
            <a:gd name="T57" fmla="*/ 2147483647 h 60"/>
            <a:gd name="T58" fmla="*/ 2147483647 w 48"/>
            <a:gd name="T59" fmla="*/ 2147483647 h 60"/>
            <a:gd name="T60" fmla="*/ 2147483647 w 48"/>
            <a:gd name="T61" fmla="*/ 2147483647 h 60"/>
            <a:gd name="T62" fmla="*/ 2147483647 w 48"/>
            <a:gd name="T63" fmla="*/ 2147483647 h 60"/>
            <a:gd name="T64" fmla="*/ 2147483647 w 48"/>
            <a:gd name="T65" fmla="*/ 2147483647 h 60"/>
            <a:gd name="T66" fmla="*/ 2147483647 w 48"/>
            <a:gd name="T67" fmla="*/ 2147483647 h 60"/>
            <a:gd name="T68" fmla="*/ 2147483647 w 48"/>
            <a:gd name="T69" fmla="*/ 2147483647 h 60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48"/>
            <a:gd name="T106" fmla="*/ 0 h 60"/>
            <a:gd name="T107" fmla="*/ 48 w 48"/>
            <a:gd name="T108" fmla="*/ 60 h 60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48" h="60">
              <a:moveTo>
                <a:pt x="47" y="39"/>
              </a:moveTo>
              <a:lnTo>
                <a:pt x="46" y="39"/>
              </a:lnTo>
              <a:lnTo>
                <a:pt x="45" y="38"/>
              </a:lnTo>
              <a:lnTo>
                <a:pt x="44" y="37"/>
              </a:lnTo>
              <a:lnTo>
                <a:pt x="44" y="36"/>
              </a:lnTo>
              <a:lnTo>
                <a:pt x="43" y="35"/>
              </a:lnTo>
              <a:lnTo>
                <a:pt x="42" y="34"/>
              </a:lnTo>
              <a:lnTo>
                <a:pt x="41" y="33"/>
              </a:lnTo>
              <a:lnTo>
                <a:pt x="40" y="33"/>
              </a:lnTo>
              <a:lnTo>
                <a:pt x="39" y="31"/>
              </a:lnTo>
              <a:lnTo>
                <a:pt x="37" y="30"/>
              </a:lnTo>
              <a:lnTo>
                <a:pt x="37" y="29"/>
              </a:lnTo>
              <a:lnTo>
                <a:pt x="36" y="29"/>
              </a:lnTo>
              <a:lnTo>
                <a:pt x="36" y="28"/>
              </a:lnTo>
              <a:lnTo>
                <a:pt x="36" y="27"/>
              </a:lnTo>
              <a:lnTo>
                <a:pt x="35" y="27"/>
              </a:lnTo>
              <a:lnTo>
                <a:pt x="35" y="26"/>
              </a:lnTo>
              <a:lnTo>
                <a:pt x="34" y="25"/>
              </a:lnTo>
              <a:lnTo>
                <a:pt x="33" y="25"/>
              </a:lnTo>
              <a:lnTo>
                <a:pt x="33" y="22"/>
              </a:lnTo>
              <a:lnTo>
                <a:pt x="31" y="22"/>
              </a:lnTo>
              <a:lnTo>
                <a:pt x="29" y="18"/>
              </a:lnTo>
              <a:lnTo>
                <a:pt x="28" y="16"/>
              </a:lnTo>
              <a:lnTo>
                <a:pt x="28" y="15"/>
              </a:lnTo>
              <a:lnTo>
                <a:pt x="26" y="12"/>
              </a:lnTo>
              <a:lnTo>
                <a:pt x="25" y="10"/>
              </a:lnTo>
              <a:lnTo>
                <a:pt x="24" y="10"/>
              </a:lnTo>
              <a:lnTo>
                <a:pt x="24" y="9"/>
              </a:lnTo>
              <a:lnTo>
                <a:pt x="23" y="7"/>
              </a:lnTo>
              <a:lnTo>
                <a:pt x="1" y="0"/>
              </a:lnTo>
              <a:lnTo>
                <a:pt x="1" y="3"/>
              </a:lnTo>
              <a:lnTo>
                <a:pt x="1" y="9"/>
              </a:lnTo>
              <a:lnTo>
                <a:pt x="0" y="21"/>
              </a:lnTo>
              <a:lnTo>
                <a:pt x="0" y="24"/>
              </a:lnTo>
              <a:lnTo>
                <a:pt x="0" y="28"/>
              </a:lnTo>
              <a:lnTo>
                <a:pt x="0" y="30"/>
              </a:lnTo>
              <a:lnTo>
                <a:pt x="1" y="38"/>
              </a:lnTo>
              <a:lnTo>
                <a:pt x="1" y="41"/>
              </a:lnTo>
              <a:lnTo>
                <a:pt x="1" y="45"/>
              </a:lnTo>
              <a:lnTo>
                <a:pt x="2" y="46"/>
              </a:lnTo>
              <a:lnTo>
                <a:pt x="2" y="47"/>
              </a:lnTo>
              <a:lnTo>
                <a:pt x="3" y="49"/>
              </a:lnTo>
              <a:lnTo>
                <a:pt x="4" y="50"/>
              </a:lnTo>
              <a:lnTo>
                <a:pt x="8" y="55"/>
              </a:lnTo>
              <a:lnTo>
                <a:pt x="9" y="56"/>
              </a:lnTo>
              <a:lnTo>
                <a:pt x="11" y="56"/>
              </a:lnTo>
              <a:lnTo>
                <a:pt x="16" y="56"/>
              </a:lnTo>
              <a:lnTo>
                <a:pt x="26" y="56"/>
              </a:lnTo>
              <a:lnTo>
                <a:pt x="29" y="55"/>
              </a:lnTo>
              <a:lnTo>
                <a:pt x="30" y="55"/>
              </a:lnTo>
              <a:lnTo>
                <a:pt x="32" y="54"/>
              </a:lnTo>
              <a:lnTo>
                <a:pt x="33" y="60"/>
              </a:lnTo>
              <a:lnTo>
                <a:pt x="37" y="56"/>
              </a:lnTo>
              <a:lnTo>
                <a:pt x="43" y="48"/>
              </a:lnTo>
              <a:lnTo>
                <a:pt x="45" y="45"/>
              </a:lnTo>
              <a:lnTo>
                <a:pt x="47" y="43"/>
              </a:lnTo>
              <a:lnTo>
                <a:pt x="48" y="41"/>
              </a:lnTo>
              <a:lnTo>
                <a:pt x="47" y="40"/>
              </a:lnTo>
              <a:lnTo>
                <a:pt x="47" y="39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32</xdr:col>
      <xdr:colOff>116342</xdr:colOff>
      <xdr:row>6</xdr:row>
      <xdr:rowOff>86721</xdr:rowOff>
    </xdr:from>
    <xdr:to>
      <xdr:col>35</xdr:col>
      <xdr:colOff>97731</xdr:colOff>
      <xdr:row>9</xdr:row>
      <xdr:rowOff>27387</xdr:rowOff>
    </xdr:to>
    <xdr:sp macro="" textlink="">
      <xdr:nvSpPr>
        <xdr:cNvPr id="8311" name="Freeform 203"/>
        <xdr:cNvSpPr>
          <a:spLocks/>
        </xdr:cNvSpPr>
      </xdr:nvSpPr>
      <xdr:spPr bwMode="auto">
        <a:xfrm>
          <a:off x="4078742" y="1134471"/>
          <a:ext cx="352864" cy="540741"/>
        </a:xfrm>
        <a:custGeom>
          <a:avLst/>
          <a:gdLst>
            <a:gd name="T0" fmla="*/ 2147483647 w 48"/>
            <a:gd name="T1" fmla="*/ 2147483647 h 70"/>
            <a:gd name="T2" fmla="*/ 2147483647 w 48"/>
            <a:gd name="T3" fmla="*/ 2147483647 h 70"/>
            <a:gd name="T4" fmla="*/ 2147483647 w 48"/>
            <a:gd name="T5" fmla="*/ 2147483647 h 70"/>
            <a:gd name="T6" fmla="*/ 2147483647 w 48"/>
            <a:gd name="T7" fmla="*/ 2147483647 h 70"/>
            <a:gd name="T8" fmla="*/ 2147483647 w 48"/>
            <a:gd name="T9" fmla="*/ 2147483647 h 70"/>
            <a:gd name="T10" fmla="*/ 2147483647 w 48"/>
            <a:gd name="T11" fmla="*/ 2147483647 h 70"/>
            <a:gd name="T12" fmla="*/ 2147483647 w 48"/>
            <a:gd name="T13" fmla="*/ 2147483647 h 70"/>
            <a:gd name="T14" fmla="*/ 2147483647 w 48"/>
            <a:gd name="T15" fmla="*/ 2147483647 h 70"/>
            <a:gd name="T16" fmla="*/ 2147483647 w 48"/>
            <a:gd name="T17" fmla="*/ 2147483647 h 70"/>
            <a:gd name="T18" fmla="*/ 2147483647 w 48"/>
            <a:gd name="T19" fmla="*/ 2147483647 h 70"/>
            <a:gd name="T20" fmla="*/ 2147483647 w 48"/>
            <a:gd name="T21" fmla="*/ 2147483647 h 70"/>
            <a:gd name="T22" fmla="*/ 2147483647 w 48"/>
            <a:gd name="T23" fmla="*/ 0 h 70"/>
            <a:gd name="T24" fmla="*/ 2147483647 w 48"/>
            <a:gd name="T25" fmla="*/ 2147483647 h 70"/>
            <a:gd name="T26" fmla="*/ 2147483647 w 48"/>
            <a:gd name="T27" fmla="*/ 2147483647 h 70"/>
            <a:gd name="T28" fmla="*/ 2147483647 w 48"/>
            <a:gd name="T29" fmla="*/ 2147483647 h 70"/>
            <a:gd name="T30" fmla="*/ 2147483647 w 48"/>
            <a:gd name="T31" fmla="*/ 2147483647 h 70"/>
            <a:gd name="T32" fmla="*/ 2147483647 w 48"/>
            <a:gd name="T33" fmla="*/ 2147483647 h 70"/>
            <a:gd name="T34" fmla="*/ 2147483647 w 48"/>
            <a:gd name="T35" fmla="*/ 2147483647 h 70"/>
            <a:gd name="T36" fmla="*/ 2147483647 w 48"/>
            <a:gd name="T37" fmla="*/ 2147483647 h 70"/>
            <a:gd name="T38" fmla="*/ 2147483647 w 48"/>
            <a:gd name="T39" fmla="*/ 2147483647 h 70"/>
            <a:gd name="T40" fmla="*/ 2147483647 w 48"/>
            <a:gd name="T41" fmla="*/ 2147483647 h 70"/>
            <a:gd name="T42" fmla="*/ 2147483647 w 48"/>
            <a:gd name="T43" fmla="*/ 2147483647 h 70"/>
            <a:gd name="T44" fmla="*/ 2147483647 w 48"/>
            <a:gd name="T45" fmla="*/ 2147483647 h 70"/>
            <a:gd name="T46" fmla="*/ 2147483647 w 48"/>
            <a:gd name="T47" fmla="*/ 2147483647 h 70"/>
            <a:gd name="T48" fmla="*/ 2147483647 w 48"/>
            <a:gd name="T49" fmla="*/ 2147483647 h 70"/>
            <a:gd name="T50" fmla="*/ 0 w 48"/>
            <a:gd name="T51" fmla="*/ 2147483647 h 70"/>
            <a:gd name="T52" fmla="*/ 2147483647 w 48"/>
            <a:gd name="T53" fmla="*/ 2147483647 h 70"/>
            <a:gd name="T54" fmla="*/ 2147483647 w 48"/>
            <a:gd name="T55" fmla="*/ 2147483647 h 70"/>
            <a:gd name="T56" fmla="*/ 2147483647 w 48"/>
            <a:gd name="T57" fmla="*/ 2147483647 h 70"/>
            <a:gd name="T58" fmla="*/ 2147483647 w 48"/>
            <a:gd name="T59" fmla="*/ 2147483647 h 70"/>
            <a:gd name="T60" fmla="*/ 2147483647 w 48"/>
            <a:gd name="T61" fmla="*/ 2147483647 h 70"/>
            <a:gd name="T62" fmla="*/ 2147483647 w 48"/>
            <a:gd name="T63" fmla="*/ 2147483647 h 70"/>
            <a:gd name="T64" fmla="*/ 2147483647 w 48"/>
            <a:gd name="T65" fmla="*/ 2147483647 h 70"/>
            <a:gd name="T66" fmla="*/ 2147483647 w 48"/>
            <a:gd name="T67" fmla="*/ 2147483647 h 70"/>
            <a:gd name="T68" fmla="*/ 2147483647 w 48"/>
            <a:gd name="T69" fmla="*/ 2147483647 h 70"/>
            <a:gd name="T70" fmla="*/ 2147483647 w 48"/>
            <a:gd name="T71" fmla="*/ 2147483647 h 70"/>
            <a:gd name="T72" fmla="*/ 2147483647 w 48"/>
            <a:gd name="T73" fmla="*/ 2147483647 h 70"/>
            <a:gd name="T74" fmla="*/ 2147483647 w 48"/>
            <a:gd name="T75" fmla="*/ 2147483647 h 70"/>
            <a:gd name="T76" fmla="*/ 2147483647 w 48"/>
            <a:gd name="T77" fmla="*/ 2147483647 h 70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48"/>
            <a:gd name="T118" fmla="*/ 0 h 70"/>
            <a:gd name="T119" fmla="*/ 48 w 48"/>
            <a:gd name="T120" fmla="*/ 70 h 70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48" h="70">
              <a:moveTo>
                <a:pt x="40" y="28"/>
              </a:moveTo>
              <a:lnTo>
                <a:pt x="40" y="28"/>
              </a:lnTo>
              <a:lnTo>
                <a:pt x="37" y="27"/>
              </a:lnTo>
              <a:lnTo>
                <a:pt x="26" y="25"/>
              </a:lnTo>
              <a:lnTo>
                <a:pt x="20" y="24"/>
              </a:lnTo>
              <a:lnTo>
                <a:pt x="12" y="23"/>
              </a:lnTo>
              <a:lnTo>
                <a:pt x="12" y="20"/>
              </a:lnTo>
              <a:lnTo>
                <a:pt x="14" y="15"/>
              </a:lnTo>
              <a:lnTo>
                <a:pt x="14" y="14"/>
              </a:lnTo>
              <a:lnTo>
                <a:pt x="14" y="13"/>
              </a:lnTo>
              <a:lnTo>
                <a:pt x="14" y="11"/>
              </a:lnTo>
              <a:lnTo>
                <a:pt x="15" y="8"/>
              </a:lnTo>
              <a:lnTo>
                <a:pt x="14" y="8"/>
              </a:lnTo>
              <a:lnTo>
                <a:pt x="11" y="6"/>
              </a:lnTo>
              <a:lnTo>
                <a:pt x="7" y="2"/>
              </a:lnTo>
              <a:lnTo>
                <a:pt x="6" y="0"/>
              </a:lnTo>
              <a:lnTo>
                <a:pt x="5" y="1"/>
              </a:lnTo>
              <a:lnTo>
                <a:pt x="4" y="0"/>
              </a:lnTo>
              <a:lnTo>
                <a:pt x="5" y="1"/>
              </a:lnTo>
              <a:lnTo>
                <a:pt x="5" y="5"/>
              </a:lnTo>
              <a:lnTo>
                <a:pt x="5" y="8"/>
              </a:lnTo>
              <a:lnTo>
                <a:pt x="5" y="11"/>
              </a:lnTo>
              <a:lnTo>
                <a:pt x="5" y="13"/>
              </a:lnTo>
              <a:lnTo>
                <a:pt x="5" y="14"/>
              </a:lnTo>
              <a:lnTo>
                <a:pt x="4" y="15"/>
              </a:lnTo>
              <a:lnTo>
                <a:pt x="3" y="18"/>
              </a:lnTo>
              <a:lnTo>
                <a:pt x="4" y="23"/>
              </a:lnTo>
              <a:lnTo>
                <a:pt x="4" y="24"/>
              </a:lnTo>
              <a:lnTo>
                <a:pt x="4" y="32"/>
              </a:lnTo>
              <a:lnTo>
                <a:pt x="4" y="33"/>
              </a:lnTo>
              <a:lnTo>
                <a:pt x="4" y="34"/>
              </a:lnTo>
              <a:lnTo>
                <a:pt x="3" y="39"/>
              </a:lnTo>
              <a:lnTo>
                <a:pt x="3" y="41"/>
              </a:lnTo>
              <a:lnTo>
                <a:pt x="3" y="43"/>
              </a:lnTo>
              <a:lnTo>
                <a:pt x="3" y="44"/>
              </a:lnTo>
              <a:lnTo>
                <a:pt x="3" y="46"/>
              </a:lnTo>
              <a:lnTo>
                <a:pt x="2" y="47"/>
              </a:lnTo>
              <a:lnTo>
                <a:pt x="2" y="48"/>
              </a:lnTo>
              <a:lnTo>
                <a:pt x="2" y="49"/>
              </a:lnTo>
              <a:lnTo>
                <a:pt x="3" y="51"/>
              </a:lnTo>
              <a:lnTo>
                <a:pt x="3" y="52"/>
              </a:lnTo>
              <a:lnTo>
                <a:pt x="2" y="55"/>
              </a:lnTo>
              <a:lnTo>
                <a:pt x="1" y="59"/>
              </a:lnTo>
              <a:lnTo>
                <a:pt x="1" y="61"/>
              </a:lnTo>
              <a:lnTo>
                <a:pt x="0" y="63"/>
              </a:lnTo>
              <a:lnTo>
                <a:pt x="12" y="67"/>
              </a:lnTo>
              <a:lnTo>
                <a:pt x="22" y="70"/>
              </a:lnTo>
              <a:lnTo>
                <a:pt x="24" y="70"/>
              </a:lnTo>
              <a:lnTo>
                <a:pt x="28" y="68"/>
              </a:lnTo>
              <a:lnTo>
                <a:pt x="32" y="69"/>
              </a:lnTo>
              <a:lnTo>
                <a:pt x="43" y="69"/>
              </a:lnTo>
              <a:lnTo>
                <a:pt x="46" y="69"/>
              </a:lnTo>
              <a:lnTo>
                <a:pt x="46" y="68"/>
              </a:lnTo>
              <a:lnTo>
                <a:pt x="46" y="62"/>
              </a:lnTo>
              <a:lnTo>
                <a:pt x="46" y="61"/>
              </a:lnTo>
              <a:lnTo>
                <a:pt x="46" y="60"/>
              </a:lnTo>
              <a:lnTo>
                <a:pt x="45" y="60"/>
              </a:lnTo>
              <a:lnTo>
                <a:pt x="44" y="59"/>
              </a:lnTo>
              <a:lnTo>
                <a:pt x="44" y="57"/>
              </a:lnTo>
              <a:lnTo>
                <a:pt x="45" y="54"/>
              </a:lnTo>
              <a:lnTo>
                <a:pt x="47" y="51"/>
              </a:lnTo>
              <a:lnTo>
                <a:pt x="47" y="49"/>
              </a:lnTo>
              <a:lnTo>
                <a:pt x="47" y="47"/>
              </a:lnTo>
              <a:lnTo>
                <a:pt x="47" y="44"/>
              </a:lnTo>
              <a:lnTo>
                <a:pt x="47" y="38"/>
              </a:lnTo>
              <a:lnTo>
                <a:pt x="48" y="33"/>
              </a:lnTo>
              <a:lnTo>
                <a:pt x="48" y="31"/>
              </a:lnTo>
              <a:lnTo>
                <a:pt x="40" y="28"/>
              </a:lnTo>
              <a:close/>
            </a:path>
          </a:pathLst>
        </a:cu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25</xdr:col>
      <xdr:colOff>89325</xdr:colOff>
      <xdr:row>10</xdr:row>
      <xdr:rowOff>143556</xdr:rowOff>
    </xdr:from>
    <xdr:to>
      <xdr:col>26</xdr:col>
      <xdr:colOff>61068</xdr:colOff>
      <xdr:row>11</xdr:row>
      <xdr:rowOff>175715</xdr:rowOff>
    </xdr:to>
    <xdr:sp macro="" textlink="">
      <xdr:nvSpPr>
        <xdr:cNvPr id="8312" name="Freeform 204"/>
        <xdr:cNvSpPr>
          <a:spLocks/>
        </xdr:cNvSpPr>
      </xdr:nvSpPr>
      <xdr:spPr bwMode="auto">
        <a:xfrm>
          <a:off x="3184950" y="1991406"/>
          <a:ext cx="95568" cy="232184"/>
        </a:xfrm>
        <a:custGeom>
          <a:avLst/>
          <a:gdLst>
            <a:gd name="T0" fmla="*/ 2147483647 w 13"/>
            <a:gd name="T1" fmla="*/ 0 h 30"/>
            <a:gd name="T2" fmla="*/ 2147483647 w 13"/>
            <a:gd name="T3" fmla="*/ 2147483647 h 30"/>
            <a:gd name="T4" fmla="*/ 2147483647 w 13"/>
            <a:gd name="T5" fmla="*/ 2147483647 h 30"/>
            <a:gd name="T6" fmla="*/ 2147483647 w 13"/>
            <a:gd name="T7" fmla="*/ 2147483647 h 30"/>
            <a:gd name="T8" fmla="*/ 2147483647 w 13"/>
            <a:gd name="T9" fmla="*/ 2147483647 h 30"/>
            <a:gd name="T10" fmla="*/ 2147483647 w 13"/>
            <a:gd name="T11" fmla="*/ 2147483647 h 30"/>
            <a:gd name="T12" fmla="*/ 2147483647 w 13"/>
            <a:gd name="T13" fmla="*/ 2147483647 h 30"/>
            <a:gd name="T14" fmla="*/ 2147483647 w 13"/>
            <a:gd name="T15" fmla="*/ 2147483647 h 30"/>
            <a:gd name="T16" fmla="*/ 2147483647 w 13"/>
            <a:gd name="T17" fmla="*/ 2147483647 h 30"/>
            <a:gd name="T18" fmla="*/ 2147483647 w 13"/>
            <a:gd name="T19" fmla="*/ 2147483647 h 30"/>
            <a:gd name="T20" fmla="*/ 2147483647 w 13"/>
            <a:gd name="T21" fmla="*/ 2147483647 h 30"/>
            <a:gd name="T22" fmla="*/ 2147483647 w 13"/>
            <a:gd name="T23" fmla="*/ 2147483647 h 30"/>
            <a:gd name="T24" fmla="*/ 2147483647 w 13"/>
            <a:gd name="T25" fmla="*/ 2147483647 h 30"/>
            <a:gd name="T26" fmla="*/ 2147483647 w 13"/>
            <a:gd name="T27" fmla="*/ 2147483647 h 30"/>
            <a:gd name="T28" fmla="*/ 2147483647 w 13"/>
            <a:gd name="T29" fmla="*/ 2147483647 h 30"/>
            <a:gd name="T30" fmla="*/ 2147483647 w 13"/>
            <a:gd name="T31" fmla="*/ 2147483647 h 30"/>
            <a:gd name="T32" fmla="*/ 2147483647 w 13"/>
            <a:gd name="T33" fmla="*/ 2147483647 h 30"/>
            <a:gd name="T34" fmla="*/ 2147483647 w 13"/>
            <a:gd name="T35" fmla="*/ 2147483647 h 30"/>
            <a:gd name="T36" fmla="*/ 2147483647 w 13"/>
            <a:gd name="T37" fmla="*/ 2147483647 h 30"/>
            <a:gd name="T38" fmla="*/ 2147483647 w 13"/>
            <a:gd name="T39" fmla="*/ 2147483647 h 30"/>
            <a:gd name="T40" fmla="*/ 2147483647 w 13"/>
            <a:gd name="T41" fmla="*/ 2147483647 h 30"/>
            <a:gd name="T42" fmla="*/ 2147483647 w 13"/>
            <a:gd name="T43" fmla="*/ 2147483647 h 30"/>
            <a:gd name="T44" fmla="*/ 2147483647 w 13"/>
            <a:gd name="T45" fmla="*/ 2147483647 h 30"/>
            <a:gd name="T46" fmla="*/ 2147483647 w 13"/>
            <a:gd name="T47" fmla="*/ 2147483647 h 30"/>
            <a:gd name="T48" fmla="*/ 2147483647 w 13"/>
            <a:gd name="T49" fmla="*/ 2147483647 h 30"/>
            <a:gd name="T50" fmla="*/ 2147483647 w 13"/>
            <a:gd name="T51" fmla="*/ 2147483647 h 30"/>
            <a:gd name="T52" fmla="*/ 0 w 13"/>
            <a:gd name="T53" fmla="*/ 2147483647 h 30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3"/>
            <a:gd name="T82" fmla="*/ 0 h 30"/>
            <a:gd name="T83" fmla="*/ 13 w 13"/>
            <a:gd name="T84" fmla="*/ 30 h 30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3" h="30">
              <a:moveTo>
                <a:pt x="13" y="0"/>
              </a:moveTo>
              <a:lnTo>
                <a:pt x="13" y="1"/>
              </a:lnTo>
              <a:lnTo>
                <a:pt x="12" y="2"/>
              </a:lnTo>
              <a:lnTo>
                <a:pt x="12" y="3"/>
              </a:lnTo>
              <a:lnTo>
                <a:pt x="11" y="3"/>
              </a:lnTo>
              <a:lnTo>
                <a:pt x="11" y="5"/>
              </a:lnTo>
              <a:lnTo>
                <a:pt x="10" y="6"/>
              </a:lnTo>
              <a:lnTo>
                <a:pt x="10" y="7"/>
              </a:lnTo>
              <a:lnTo>
                <a:pt x="10" y="8"/>
              </a:lnTo>
              <a:lnTo>
                <a:pt x="10" y="9"/>
              </a:lnTo>
              <a:lnTo>
                <a:pt x="10" y="13"/>
              </a:lnTo>
              <a:lnTo>
                <a:pt x="10" y="15"/>
              </a:lnTo>
              <a:lnTo>
                <a:pt x="10" y="16"/>
              </a:lnTo>
              <a:lnTo>
                <a:pt x="10" y="17"/>
              </a:lnTo>
              <a:lnTo>
                <a:pt x="10" y="18"/>
              </a:lnTo>
              <a:lnTo>
                <a:pt x="10" y="19"/>
              </a:lnTo>
              <a:lnTo>
                <a:pt x="10" y="20"/>
              </a:lnTo>
              <a:lnTo>
                <a:pt x="9" y="21"/>
              </a:lnTo>
              <a:lnTo>
                <a:pt x="9" y="22"/>
              </a:lnTo>
              <a:lnTo>
                <a:pt x="8" y="22"/>
              </a:lnTo>
              <a:lnTo>
                <a:pt x="7" y="23"/>
              </a:lnTo>
              <a:lnTo>
                <a:pt x="6" y="25"/>
              </a:lnTo>
              <a:lnTo>
                <a:pt x="5" y="26"/>
              </a:lnTo>
              <a:lnTo>
                <a:pt x="4" y="27"/>
              </a:lnTo>
              <a:lnTo>
                <a:pt x="2" y="29"/>
              </a:lnTo>
              <a:lnTo>
                <a:pt x="0" y="3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34142</xdr:colOff>
      <xdr:row>13</xdr:row>
      <xdr:rowOff>46036</xdr:rowOff>
    </xdr:from>
    <xdr:to>
      <xdr:col>11</xdr:col>
      <xdr:colOff>5885</xdr:colOff>
      <xdr:row>14</xdr:row>
      <xdr:rowOff>101108</xdr:rowOff>
    </xdr:to>
    <xdr:sp macro="" textlink="">
      <xdr:nvSpPr>
        <xdr:cNvPr id="8313" name="Freeform 205"/>
        <xdr:cNvSpPr>
          <a:spLocks/>
        </xdr:cNvSpPr>
      </xdr:nvSpPr>
      <xdr:spPr bwMode="auto">
        <a:xfrm>
          <a:off x="1272392" y="2493961"/>
          <a:ext cx="95568" cy="255097"/>
        </a:xfrm>
        <a:custGeom>
          <a:avLst/>
          <a:gdLst>
            <a:gd name="T0" fmla="*/ 2147483647 w 13"/>
            <a:gd name="T1" fmla="*/ 2147483647 h 33"/>
            <a:gd name="T2" fmla="*/ 2147483647 w 13"/>
            <a:gd name="T3" fmla="*/ 2147483647 h 33"/>
            <a:gd name="T4" fmla="*/ 2147483647 w 13"/>
            <a:gd name="T5" fmla="*/ 2147483647 h 33"/>
            <a:gd name="T6" fmla="*/ 2147483647 w 13"/>
            <a:gd name="T7" fmla="*/ 2147483647 h 33"/>
            <a:gd name="T8" fmla="*/ 2147483647 w 13"/>
            <a:gd name="T9" fmla="*/ 2147483647 h 33"/>
            <a:gd name="T10" fmla="*/ 2147483647 w 13"/>
            <a:gd name="T11" fmla="*/ 2147483647 h 33"/>
            <a:gd name="T12" fmla="*/ 2147483647 w 13"/>
            <a:gd name="T13" fmla="*/ 2147483647 h 33"/>
            <a:gd name="T14" fmla="*/ 2147483647 w 13"/>
            <a:gd name="T15" fmla="*/ 2147483647 h 33"/>
            <a:gd name="T16" fmla="*/ 2147483647 w 13"/>
            <a:gd name="T17" fmla="*/ 2147483647 h 33"/>
            <a:gd name="T18" fmla="*/ 2147483647 w 13"/>
            <a:gd name="T19" fmla="*/ 2147483647 h 33"/>
            <a:gd name="T20" fmla="*/ 2147483647 w 13"/>
            <a:gd name="T21" fmla="*/ 2147483647 h 33"/>
            <a:gd name="T22" fmla="*/ 2147483647 w 13"/>
            <a:gd name="T23" fmla="*/ 2147483647 h 33"/>
            <a:gd name="T24" fmla="*/ 2147483647 w 13"/>
            <a:gd name="T25" fmla="*/ 2147483647 h 33"/>
            <a:gd name="T26" fmla="*/ 2147483647 w 13"/>
            <a:gd name="T27" fmla="*/ 2147483647 h 33"/>
            <a:gd name="T28" fmla="*/ 0 w 13"/>
            <a:gd name="T29" fmla="*/ 2147483647 h 33"/>
            <a:gd name="T30" fmla="*/ 0 w 13"/>
            <a:gd name="T31" fmla="*/ 2147483647 h 33"/>
            <a:gd name="T32" fmla="*/ 0 w 13"/>
            <a:gd name="T33" fmla="*/ 2147483647 h 33"/>
            <a:gd name="T34" fmla="*/ 2147483647 w 13"/>
            <a:gd name="T35" fmla="*/ 0 h 33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13"/>
            <a:gd name="T55" fmla="*/ 0 h 33"/>
            <a:gd name="T56" fmla="*/ 13 w 13"/>
            <a:gd name="T57" fmla="*/ 33 h 33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13" h="33">
              <a:moveTo>
                <a:pt x="13" y="33"/>
              </a:moveTo>
              <a:lnTo>
                <a:pt x="13" y="32"/>
              </a:lnTo>
              <a:lnTo>
                <a:pt x="11" y="28"/>
              </a:lnTo>
              <a:lnTo>
                <a:pt x="10" y="24"/>
              </a:lnTo>
              <a:lnTo>
                <a:pt x="10" y="21"/>
              </a:lnTo>
              <a:lnTo>
                <a:pt x="9" y="19"/>
              </a:lnTo>
              <a:lnTo>
                <a:pt x="8" y="16"/>
              </a:lnTo>
              <a:lnTo>
                <a:pt x="8" y="14"/>
              </a:lnTo>
              <a:lnTo>
                <a:pt x="8" y="8"/>
              </a:lnTo>
              <a:lnTo>
                <a:pt x="8" y="6"/>
              </a:lnTo>
              <a:lnTo>
                <a:pt x="7" y="5"/>
              </a:lnTo>
              <a:lnTo>
                <a:pt x="5" y="6"/>
              </a:lnTo>
              <a:lnTo>
                <a:pt x="3" y="7"/>
              </a:lnTo>
              <a:lnTo>
                <a:pt x="0" y="9"/>
              </a:lnTo>
              <a:lnTo>
                <a:pt x="0" y="4"/>
              </a:lnTo>
              <a:lnTo>
                <a:pt x="1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118823</xdr:colOff>
      <xdr:row>13</xdr:row>
      <xdr:rowOff>46036</xdr:rowOff>
    </xdr:from>
    <xdr:to>
      <xdr:col>17</xdr:col>
      <xdr:colOff>39107</xdr:colOff>
      <xdr:row>14</xdr:row>
      <xdr:rowOff>101108</xdr:rowOff>
    </xdr:to>
    <xdr:sp macro="" textlink="">
      <xdr:nvSpPr>
        <xdr:cNvPr id="8314" name="Freeform 206"/>
        <xdr:cNvSpPr>
          <a:spLocks/>
        </xdr:cNvSpPr>
      </xdr:nvSpPr>
      <xdr:spPr bwMode="auto">
        <a:xfrm>
          <a:off x="2100023" y="2493961"/>
          <a:ext cx="44109" cy="255097"/>
        </a:xfrm>
        <a:custGeom>
          <a:avLst/>
          <a:gdLst>
            <a:gd name="T0" fmla="*/ 2147483647 w 6"/>
            <a:gd name="T1" fmla="*/ 2147483647 h 33"/>
            <a:gd name="T2" fmla="*/ 2147483647 w 6"/>
            <a:gd name="T3" fmla="*/ 2147483647 h 33"/>
            <a:gd name="T4" fmla="*/ 2147483647 w 6"/>
            <a:gd name="T5" fmla="*/ 2147483647 h 33"/>
            <a:gd name="T6" fmla="*/ 0 w 6"/>
            <a:gd name="T7" fmla="*/ 2147483647 h 33"/>
            <a:gd name="T8" fmla="*/ 2147483647 w 6"/>
            <a:gd name="T9" fmla="*/ 2147483647 h 33"/>
            <a:gd name="T10" fmla="*/ 0 w 6"/>
            <a:gd name="T11" fmla="*/ 2147483647 h 33"/>
            <a:gd name="T12" fmla="*/ 2147483647 w 6"/>
            <a:gd name="T13" fmla="*/ 2147483647 h 33"/>
            <a:gd name="T14" fmla="*/ 2147483647 w 6"/>
            <a:gd name="T15" fmla="*/ 2147483647 h 33"/>
            <a:gd name="T16" fmla="*/ 2147483647 w 6"/>
            <a:gd name="T17" fmla="*/ 2147483647 h 33"/>
            <a:gd name="T18" fmla="*/ 2147483647 w 6"/>
            <a:gd name="T19" fmla="*/ 2147483647 h 33"/>
            <a:gd name="T20" fmla="*/ 2147483647 w 6"/>
            <a:gd name="T21" fmla="*/ 2147483647 h 33"/>
            <a:gd name="T22" fmla="*/ 2147483647 w 6"/>
            <a:gd name="T23" fmla="*/ 0 h 33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6"/>
            <a:gd name="T37" fmla="*/ 0 h 33"/>
            <a:gd name="T38" fmla="*/ 6 w 6"/>
            <a:gd name="T39" fmla="*/ 33 h 33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6" h="33">
              <a:moveTo>
                <a:pt x="6" y="33"/>
              </a:moveTo>
              <a:lnTo>
                <a:pt x="5" y="27"/>
              </a:lnTo>
              <a:lnTo>
                <a:pt x="2" y="22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1" y="7"/>
              </a:lnTo>
              <a:lnTo>
                <a:pt x="1" y="3"/>
              </a:lnTo>
              <a:lnTo>
                <a:pt x="2" y="3"/>
              </a:lnTo>
              <a:lnTo>
                <a:pt x="3" y="1"/>
              </a:lnTo>
              <a:lnTo>
                <a:pt x="3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22016</xdr:colOff>
      <xdr:row>13</xdr:row>
      <xdr:rowOff>61310</xdr:rowOff>
    </xdr:from>
    <xdr:to>
      <xdr:col>25</xdr:col>
      <xdr:colOff>37866</xdr:colOff>
      <xdr:row>14</xdr:row>
      <xdr:rowOff>23200</xdr:rowOff>
    </xdr:to>
    <xdr:sp macro="" textlink="">
      <xdr:nvSpPr>
        <xdr:cNvPr id="8315" name="Freeform 207"/>
        <xdr:cNvSpPr>
          <a:spLocks/>
        </xdr:cNvSpPr>
      </xdr:nvSpPr>
      <xdr:spPr bwMode="auto">
        <a:xfrm>
          <a:off x="2993816" y="2509235"/>
          <a:ext cx="139675" cy="161915"/>
        </a:xfrm>
        <a:custGeom>
          <a:avLst/>
          <a:gdLst>
            <a:gd name="T0" fmla="*/ 2147483647 w 19"/>
            <a:gd name="T1" fmla="*/ 0 h 21"/>
            <a:gd name="T2" fmla="*/ 2147483647 w 19"/>
            <a:gd name="T3" fmla="*/ 2147483647 h 21"/>
            <a:gd name="T4" fmla="*/ 2147483647 w 19"/>
            <a:gd name="T5" fmla="*/ 2147483647 h 21"/>
            <a:gd name="T6" fmla="*/ 0 w 19"/>
            <a:gd name="T7" fmla="*/ 2147483647 h 21"/>
            <a:gd name="T8" fmla="*/ 0 w 19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21"/>
            <a:gd name="T17" fmla="*/ 19 w 19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21">
              <a:moveTo>
                <a:pt x="19" y="0"/>
              </a:moveTo>
              <a:lnTo>
                <a:pt x="16" y="3"/>
              </a:lnTo>
              <a:lnTo>
                <a:pt x="8" y="13"/>
              </a:lnTo>
              <a:lnTo>
                <a:pt x="0" y="20"/>
              </a:lnTo>
              <a:lnTo>
                <a:pt x="0" y="2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37866</xdr:colOff>
      <xdr:row>15</xdr:row>
      <xdr:rowOff>62998</xdr:rowOff>
    </xdr:from>
    <xdr:to>
      <xdr:col>26</xdr:col>
      <xdr:colOff>119878</xdr:colOff>
      <xdr:row>15</xdr:row>
      <xdr:rowOff>78272</xdr:rowOff>
    </xdr:to>
    <xdr:sp macro="" textlink="">
      <xdr:nvSpPr>
        <xdr:cNvPr id="8316" name="Freeform 208"/>
        <xdr:cNvSpPr>
          <a:spLocks/>
        </xdr:cNvSpPr>
      </xdr:nvSpPr>
      <xdr:spPr bwMode="auto">
        <a:xfrm>
          <a:off x="3133491" y="2910973"/>
          <a:ext cx="205837" cy="15274"/>
        </a:xfrm>
        <a:custGeom>
          <a:avLst/>
          <a:gdLst>
            <a:gd name="T0" fmla="*/ 0 w 28"/>
            <a:gd name="T1" fmla="*/ 2147483647 h 2"/>
            <a:gd name="T2" fmla="*/ 2147483647 w 28"/>
            <a:gd name="T3" fmla="*/ 2147483647 h 2"/>
            <a:gd name="T4" fmla="*/ 2147483647 w 28"/>
            <a:gd name="T5" fmla="*/ 0 h 2"/>
            <a:gd name="T6" fmla="*/ 2147483647 w 28"/>
            <a:gd name="T7" fmla="*/ 2147483647 h 2"/>
            <a:gd name="T8" fmla="*/ 2147483647 w 28"/>
            <a:gd name="T9" fmla="*/ 2147483647 h 2"/>
            <a:gd name="T10" fmla="*/ 2147483647 w 28"/>
            <a:gd name="T11" fmla="*/ 2147483647 h 2"/>
            <a:gd name="T12" fmla="*/ 2147483647 w 28"/>
            <a:gd name="T13" fmla="*/ 2147483647 h 2"/>
            <a:gd name="T14" fmla="*/ 2147483647 w 28"/>
            <a:gd name="T15" fmla="*/ 2147483647 h 2"/>
            <a:gd name="T16" fmla="*/ 2147483647 w 28"/>
            <a:gd name="T17" fmla="*/ 2147483647 h 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28"/>
            <a:gd name="T28" fmla="*/ 0 h 2"/>
            <a:gd name="T29" fmla="*/ 28 w 28"/>
            <a:gd name="T30" fmla="*/ 2 h 2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28" h="2">
              <a:moveTo>
                <a:pt x="0" y="1"/>
              </a:moveTo>
              <a:lnTo>
                <a:pt x="2" y="1"/>
              </a:lnTo>
              <a:lnTo>
                <a:pt x="8" y="0"/>
              </a:lnTo>
              <a:lnTo>
                <a:pt x="14" y="1"/>
              </a:lnTo>
              <a:lnTo>
                <a:pt x="17" y="2"/>
              </a:lnTo>
              <a:lnTo>
                <a:pt x="19" y="1"/>
              </a:lnTo>
              <a:lnTo>
                <a:pt x="20" y="1"/>
              </a:lnTo>
              <a:lnTo>
                <a:pt x="26" y="2"/>
              </a:lnTo>
              <a:lnTo>
                <a:pt x="28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123119</xdr:colOff>
      <xdr:row>16</xdr:row>
      <xdr:rowOff>47800</xdr:rowOff>
    </xdr:from>
    <xdr:to>
      <xdr:col>14</xdr:col>
      <xdr:colOff>15144</xdr:colOff>
      <xdr:row>16</xdr:row>
      <xdr:rowOff>186804</xdr:rowOff>
    </xdr:to>
    <xdr:sp macro="" textlink="">
      <xdr:nvSpPr>
        <xdr:cNvPr id="8317" name="Freeform 209"/>
        <xdr:cNvSpPr>
          <a:spLocks/>
        </xdr:cNvSpPr>
      </xdr:nvSpPr>
      <xdr:spPr bwMode="auto">
        <a:xfrm>
          <a:off x="1609019" y="3095800"/>
          <a:ext cx="139675" cy="139004"/>
        </a:xfrm>
        <a:custGeom>
          <a:avLst/>
          <a:gdLst>
            <a:gd name="T0" fmla="*/ 0 w 19"/>
            <a:gd name="T1" fmla="*/ 2147483647 h 18"/>
            <a:gd name="T2" fmla="*/ 2147483647 w 19"/>
            <a:gd name="T3" fmla="*/ 2147483647 h 18"/>
            <a:gd name="T4" fmla="*/ 2147483647 w 19"/>
            <a:gd name="T5" fmla="*/ 2147483647 h 18"/>
            <a:gd name="T6" fmla="*/ 2147483647 w 19"/>
            <a:gd name="T7" fmla="*/ 2147483647 h 18"/>
            <a:gd name="T8" fmla="*/ 2147483647 w 19"/>
            <a:gd name="T9" fmla="*/ 0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18"/>
            <a:gd name="T17" fmla="*/ 19 w 19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18">
              <a:moveTo>
                <a:pt x="0" y="18"/>
              </a:moveTo>
              <a:lnTo>
                <a:pt x="9" y="17"/>
              </a:lnTo>
              <a:lnTo>
                <a:pt x="12" y="16"/>
              </a:lnTo>
              <a:lnTo>
                <a:pt x="13" y="14"/>
              </a:lnTo>
              <a:lnTo>
                <a:pt x="1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37866</xdr:colOff>
      <xdr:row>18</xdr:row>
      <xdr:rowOff>104481</xdr:rowOff>
    </xdr:from>
    <xdr:to>
      <xdr:col>26</xdr:col>
      <xdr:colOff>119878</xdr:colOff>
      <xdr:row>18</xdr:row>
      <xdr:rowOff>135030</xdr:rowOff>
    </xdr:to>
    <xdr:sp macro="" textlink="">
      <xdr:nvSpPr>
        <xdr:cNvPr id="8318" name="Freeform 210"/>
        <xdr:cNvSpPr>
          <a:spLocks/>
        </xdr:cNvSpPr>
      </xdr:nvSpPr>
      <xdr:spPr bwMode="auto">
        <a:xfrm>
          <a:off x="3133491" y="3552531"/>
          <a:ext cx="205837" cy="30549"/>
        </a:xfrm>
        <a:custGeom>
          <a:avLst/>
          <a:gdLst>
            <a:gd name="T0" fmla="*/ 2147483647 w 28"/>
            <a:gd name="T1" fmla="*/ 2147483647 h 4"/>
            <a:gd name="T2" fmla="*/ 2147483647 w 28"/>
            <a:gd name="T3" fmla="*/ 2147483647 h 4"/>
            <a:gd name="T4" fmla="*/ 2147483647 w 28"/>
            <a:gd name="T5" fmla="*/ 2147483647 h 4"/>
            <a:gd name="T6" fmla="*/ 2147483647 w 28"/>
            <a:gd name="T7" fmla="*/ 2147483647 h 4"/>
            <a:gd name="T8" fmla="*/ 2147483647 w 28"/>
            <a:gd name="T9" fmla="*/ 2147483647 h 4"/>
            <a:gd name="T10" fmla="*/ 2147483647 w 28"/>
            <a:gd name="T11" fmla="*/ 0 h 4"/>
            <a:gd name="T12" fmla="*/ 2147483647 w 28"/>
            <a:gd name="T13" fmla="*/ 0 h 4"/>
            <a:gd name="T14" fmla="*/ 2147483647 w 28"/>
            <a:gd name="T15" fmla="*/ 0 h 4"/>
            <a:gd name="T16" fmla="*/ 0 w 28"/>
            <a:gd name="T17" fmla="*/ 2147483647 h 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28"/>
            <a:gd name="T28" fmla="*/ 0 h 4"/>
            <a:gd name="T29" fmla="*/ 28 w 28"/>
            <a:gd name="T30" fmla="*/ 4 h 4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28" h="4">
              <a:moveTo>
                <a:pt x="28" y="4"/>
              </a:moveTo>
              <a:lnTo>
                <a:pt x="24" y="3"/>
              </a:lnTo>
              <a:lnTo>
                <a:pt x="22" y="3"/>
              </a:lnTo>
              <a:lnTo>
                <a:pt x="18" y="1"/>
              </a:lnTo>
              <a:lnTo>
                <a:pt x="12" y="1"/>
              </a:lnTo>
              <a:lnTo>
                <a:pt x="8" y="0"/>
              </a:lnTo>
              <a:lnTo>
                <a:pt x="7" y="0"/>
              </a:lnTo>
              <a:lnTo>
                <a:pt x="3" y="0"/>
              </a:lnTo>
              <a:lnTo>
                <a:pt x="0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18774</xdr:colOff>
      <xdr:row>11</xdr:row>
      <xdr:rowOff>198627</xdr:rowOff>
    </xdr:from>
    <xdr:to>
      <xdr:col>38</xdr:col>
      <xdr:colOff>106990</xdr:colOff>
      <xdr:row>12</xdr:row>
      <xdr:rowOff>6240</xdr:rowOff>
    </xdr:to>
    <xdr:sp macro="" textlink="">
      <xdr:nvSpPr>
        <xdr:cNvPr id="8319" name="Freeform 211"/>
        <xdr:cNvSpPr>
          <a:spLocks/>
        </xdr:cNvSpPr>
      </xdr:nvSpPr>
      <xdr:spPr bwMode="auto">
        <a:xfrm>
          <a:off x="4724124" y="2246502"/>
          <a:ext cx="88216" cy="7638"/>
        </a:xfrm>
        <a:custGeom>
          <a:avLst/>
          <a:gdLst>
            <a:gd name="T0" fmla="*/ 2147483647 w 12"/>
            <a:gd name="T1" fmla="*/ 0 h 1"/>
            <a:gd name="T2" fmla="*/ 2147483647 w 12"/>
            <a:gd name="T3" fmla="*/ 0 h 1"/>
            <a:gd name="T4" fmla="*/ 2147483647 w 12"/>
            <a:gd name="T5" fmla="*/ 0 h 1"/>
            <a:gd name="T6" fmla="*/ 2147483647 w 12"/>
            <a:gd name="T7" fmla="*/ 0 h 1"/>
            <a:gd name="T8" fmla="*/ 2147483647 w 12"/>
            <a:gd name="T9" fmla="*/ 0 h 1"/>
            <a:gd name="T10" fmla="*/ 0 w 12"/>
            <a:gd name="T11" fmla="*/ 2147483647 h 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2"/>
            <a:gd name="T19" fmla="*/ 0 h 1"/>
            <a:gd name="T20" fmla="*/ 12 w 12"/>
            <a:gd name="T21" fmla="*/ 1 h 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2" h="1">
              <a:moveTo>
                <a:pt x="12" y="0"/>
              </a:moveTo>
              <a:lnTo>
                <a:pt x="10" y="0"/>
              </a:lnTo>
              <a:lnTo>
                <a:pt x="6" y="0"/>
              </a:lnTo>
              <a:lnTo>
                <a:pt x="4" y="0"/>
              </a:lnTo>
              <a:lnTo>
                <a:pt x="2" y="0"/>
              </a:lnTo>
              <a:lnTo>
                <a:pt x="0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120546</xdr:colOff>
      <xdr:row>12</xdr:row>
      <xdr:rowOff>137606</xdr:rowOff>
    </xdr:from>
    <xdr:to>
      <xdr:col>38</xdr:col>
      <xdr:colOff>121694</xdr:colOff>
      <xdr:row>13</xdr:row>
      <xdr:rowOff>38398</xdr:rowOff>
    </xdr:to>
    <xdr:sp macro="" textlink="">
      <xdr:nvSpPr>
        <xdr:cNvPr id="8320" name="Freeform 212"/>
        <xdr:cNvSpPr>
          <a:spLocks/>
        </xdr:cNvSpPr>
      </xdr:nvSpPr>
      <xdr:spPr bwMode="auto">
        <a:xfrm>
          <a:off x="4702071" y="2385506"/>
          <a:ext cx="124973" cy="100817"/>
        </a:xfrm>
        <a:custGeom>
          <a:avLst/>
          <a:gdLst>
            <a:gd name="T0" fmla="*/ 0 w 17"/>
            <a:gd name="T1" fmla="*/ 0 h 13"/>
            <a:gd name="T2" fmla="*/ 2147483647 w 17"/>
            <a:gd name="T3" fmla="*/ 2147483647 h 13"/>
            <a:gd name="T4" fmla="*/ 2147483647 w 17"/>
            <a:gd name="T5" fmla="*/ 2147483647 h 13"/>
            <a:gd name="T6" fmla="*/ 2147483647 w 17"/>
            <a:gd name="T7" fmla="*/ 2147483647 h 13"/>
            <a:gd name="T8" fmla="*/ 2147483647 w 17"/>
            <a:gd name="T9" fmla="*/ 2147483647 h 13"/>
            <a:gd name="T10" fmla="*/ 2147483647 w 17"/>
            <a:gd name="T11" fmla="*/ 2147483647 h 13"/>
            <a:gd name="T12" fmla="*/ 2147483647 w 17"/>
            <a:gd name="T13" fmla="*/ 2147483647 h 13"/>
            <a:gd name="T14" fmla="*/ 2147483647 w 17"/>
            <a:gd name="T15" fmla="*/ 2147483647 h 13"/>
            <a:gd name="T16" fmla="*/ 2147483647 w 17"/>
            <a:gd name="T17" fmla="*/ 2147483647 h 13"/>
            <a:gd name="T18" fmla="*/ 2147483647 w 17"/>
            <a:gd name="T19" fmla="*/ 2147483647 h 13"/>
            <a:gd name="T20" fmla="*/ 2147483647 w 17"/>
            <a:gd name="T21" fmla="*/ 2147483647 h 13"/>
            <a:gd name="T22" fmla="*/ 2147483647 w 17"/>
            <a:gd name="T23" fmla="*/ 2147483647 h 13"/>
            <a:gd name="T24" fmla="*/ 2147483647 w 17"/>
            <a:gd name="T25" fmla="*/ 2147483647 h 13"/>
            <a:gd name="T26" fmla="*/ 2147483647 w 17"/>
            <a:gd name="T27" fmla="*/ 2147483647 h 13"/>
            <a:gd name="T28" fmla="*/ 2147483647 w 17"/>
            <a:gd name="T29" fmla="*/ 2147483647 h 13"/>
            <a:gd name="T30" fmla="*/ 2147483647 w 17"/>
            <a:gd name="T31" fmla="*/ 2147483647 h 13"/>
            <a:gd name="T32" fmla="*/ 2147483647 w 17"/>
            <a:gd name="T33" fmla="*/ 2147483647 h 13"/>
            <a:gd name="T34" fmla="*/ 2147483647 w 17"/>
            <a:gd name="T35" fmla="*/ 2147483647 h 13"/>
            <a:gd name="T36" fmla="*/ 2147483647 w 17"/>
            <a:gd name="T37" fmla="*/ 2147483647 h 13"/>
            <a:gd name="T38" fmla="*/ 2147483647 w 17"/>
            <a:gd name="T39" fmla="*/ 2147483647 h 13"/>
            <a:gd name="T40" fmla="*/ 2147483647 w 17"/>
            <a:gd name="T41" fmla="*/ 2147483647 h 13"/>
            <a:gd name="T42" fmla="*/ 2147483647 w 17"/>
            <a:gd name="T43" fmla="*/ 2147483647 h 13"/>
            <a:gd name="T44" fmla="*/ 2147483647 w 17"/>
            <a:gd name="T45" fmla="*/ 2147483647 h 13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7"/>
            <a:gd name="T70" fmla="*/ 0 h 13"/>
            <a:gd name="T71" fmla="*/ 17 w 17"/>
            <a:gd name="T72" fmla="*/ 13 h 13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7" h="13">
              <a:moveTo>
                <a:pt x="0" y="0"/>
              </a:moveTo>
              <a:lnTo>
                <a:pt x="1" y="1"/>
              </a:lnTo>
              <a:lnTo>
                <a:pt x="2" y="1"/>
              </a:lnTo>
              <a:lnTo>
                <a:pt x="3" y="2"/>
              </a:lnTo>
              <a:lnTo>
                <a:pt x="4" y="2"/>
              </a:lnTo>
              <a:lnTo>
                <a:pt x="6" y="3"/>
              </a:lnTo>
              <a:lnTo>
                <a:pt x="7" y="3"/>
              </a:lnTo>
              <a:lnTo>
                <a:pt x="8" y="3"/>
              </a:lnTo>
              <a:lnTo>
                <a:pt x="10" y="3"/>
              </a:lnTo>
              <a:lnTo>
                <a:pt x="12" y="2"/>
              </a:lnTo>
              <a:lnTo>
                <a:pt x="13" y="1"/>
              </a:lnTo>
              <a:lnTo>
                <a:pt x="17" y="2"/>
              </a:lnTo>
              <a:lnTo>
                <a:pt x="17" y="3"/>
              </a:lnTo>
              <a:lnTo>
                <a:pt x="17" y="4"/>
              </a:lnTo>
              <a:lnTo>
                <a:pt x="16" y="6"/>
              </a:lnTo>
              <a:lnTo>
                <a:pt x="16" y="8"/>
              </a:lnTo>
              <a:lnTo>
                <a:pt x="15" y="10"/>
              </a:lnTo>
              <a:lnTo>
                <a:pt x="14" y="11"/>
              </a:lnTo>
              <a:lnTo>
                <a:pt x="13" y="12"/>
              </a:lnTo>
              <a:lnTo>
                <a:pt x="12" y="1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107082</xdr:colOff>
      <xdr:row>13</xdr:row>
      <xdr:rowOff>137683</xdr:rowOff>
    </xdr:from>
    <xdr:to>
      <xdr:col>30</xdr:col>
      <xdr:colOff>115581</xdr:colOff>
      <xdr:row>14</xdr:row>
      <xdr:rowOff>101107</xdr:rowOff>
    </xdr:to>
    <xdr:sp macro="" textlink="">
      <xdr:nvSpPr>
        <xdr:cNvPr id="8321" name="Freeform 213"/>
        <xdr:cNvSpPr>
          <a:spLocks/>
        </xdr:cNvSpPr>
      </xdr:nvSpPr>
      <xdr:spPr bwMode="auto">
        <a:xfrm>
          <a:off x="3698007" y="2585608"/>
          <a:ext cx="132324" cy="163449"/>
        </a:xfrm>
        <a:custGeom>
          <a:avLst/>
          <a:gdLst>
            <a:gd name="T0" fmla="*/ 2147483647 w 18"/>
            <a:gd name="T1" fmla="*/ 2147483647 h 21"/>
            <a:gd name="T2" fmla="*/ 2147483647 w 18"/>
            <a:gd name="T3" fmla="*/ 2147483647 h 21"/>
            <a:gd name="T4" fmla="*/ 2147483647 w 18"/>
            <a:gd name="T5" fmla="*/ 2147483647 h 21"/>
            <a:gd name="T6" fmla="*/ 2147483647 w 18"/>
            <a:gd name="T7" fmla="*/ 2147483647 h 21"/>
            <a:gd name="T8" fmla="*/ 2147483647 w 18"/>
            <a:gd name="T9" fmla="*/ 2147483647 h 21"/>
            <a:gd name="T10" fmla="*/ 2147483647 w 18"/>
            <a:gd name="T11" fmla="*/ 2147483647 h 21"/>
            <a:gd name="T12" fmla="*/ 0 w 18"/>
            <a:gd name="T13" fmla="*/ 2147483647 h 21"/>
            <a:gd name="T14" fmla="*/ 0 w 18"/>
            <a:gd name="T15" fmla="*/ 2147483647 h 21"/>
            <a:gd name="T16" fmla="*/ 0 w 18"/>
            <a:gd name="T17" fmla="*/ 0 h 21"/>
            <a:gd name="T18" fmla="*/ 0 w 18"/>
            <a:gd name="T19" fmla="*/ 0 h 21"/>
            <a:gd name="T20" fmla="*/ 2147483647 w 18"/>
            <a:gd name="T21" fmla="*/ 0 h 21"/>
            <a:gd name="T22" fmla="*/ 2147483647 w 18"/>
            <a:gd name="T23" fmla="*/ 0 h 21"/>
            <a:gd name="T24" fmla="*/ 2147483647 w 18"/>
            <a:gd name="T25" fmla="*/ 2147483647 h 21"/>
            <a:gd name="T26" fmla="*/ 2147483647 w 18"/>
            <a:gd name="T27" fmla="*/ 2147483647 h 21"/>
            <a:gd name="T28" fmla="*/ 2147483647 w 18"/>
            <a:gd name="T29" fmla="*/ 2147483647 h 21"/>
            <a:gd name="T30" fmla="*/ 2147483647 w 18"/>
            <a:gd name="T31" fmla="*/ 2147483647 h 21"/>
            <a:gd name="T32" fmla="*/ 2147483647 w 18"/>
            <a:gd name="T33" fmla="*/ 2147483647 h 21"/>
            <a:gd name="T34" fmla="*/ 2147483647 w 18"/>
            <a:gd name="T35" fmla="*/ 2147483647 h 21"/>
            <a:gd name="T36" fmla="*/ 2147483647 w 18"/>
            <a:gd name="T37" fmla="*/ 2147483647 h 21"/>
            <a:gd name="T38" fmla="*/ 2147483647 w 18"/>
            <a:gd name="T39" fmla="*/ 2147483647 h 21"/>
            <a:gd name="T40" fmla="*/ 2147483647 w 18"/>
            <a:gd name="T41" fmla="*/ 2147483647 h 21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21"/>
            <a:gd name="T65" fmla="*/ 18 w 18"/>
            <a:gd name="T66" fmla="*/ 21 h 21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21">
              <a:moveTo>
                <a:pt x="3" y="21"/>
              </a:moveTo>
              <a:lnTo>
                <a:pt x="3" y="20"/>
              </a:lnTo>
              <a:lnTo>
                <a:pt x="2" y="17"/>
              </a:lnTo>
              <a:lnTo>
                <a:pt x="1" y="12"/>
              </a:lnTo>
              <a:lnTo>
                <a:pt x="1" y="11"/>
              </a:lnTo>
              <a:lnTo>
                <a:pt x="1" y="7"/>
              </a:lnTo>
              <a:lnTo>
                <a:pt x="0" y="4"/>
              </a:lnTo>
              <a:lnTo>
                <a:pt x="0" y="3"/>
              </a:lnTo>
              <a:lnTo>
                <a:pt x="0" y="0"/>
              </a:lnTo>
              <a:lnTo>
                <a:pt x="3" y="0"/>
              </a:lnTo>
              <a:lnTo>
                <a:pt x="4" y="0"/>
              </a:lnTo>
              <a:lnTo>
                <a:pt x="7" y="1"/>
              </a:lnTo>
              <a:lnTo>
                <a:pt x="8" y="2"/>
              </a:lnTo>
              <a:lnTo>
                <a:pt x="10" y="3"/>
              </a:lnTo>
              <a:lnTo>
                <a:pt x="12" y="2"/>
              </a:lnTo>
              <a:lnTo>
                <a:pt x="13" y="2"/>
              </a:lnTo>
              <a:lnTo>
                <a:pt x="14" y="2"/>
              </a:lnTo>
              <a:lnTo>
                <a:pt x="15" y="2"/>
              </a:lnTo>
              <a:lnTo>
                <a:pt x="18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66417</xdr:colOff>
      <xdr:row>13</xdr:row>
      <xdr:rowOff>53673</xdr:rowOff>
    </xdr:from>
    <xdr:to>
      <xdr:col>33</xdr:col>
      <xdr:colOff>66031</xdr:colOff>
      <xdr:row>14</xdr:row>
      <xdr:rowOff>30837</xdr:rowOff>
    </xdr:to>
    <xdr:sp macro="" textlink="">
      <xdr:nvSpPr>
        <xdr:cNvPr id="8322" name="Freeform 214"/>
        <xdr:cNvSpPr>
          <a:spLocks/>
        </xdr:cNvSpPr>
      </xdr:nvSpPr>
      <xdr:spPr bwMode="auto">
        <a:xfrm>
          <a:off x="4028817" y="2501598"/>
          <a:ext cx="123439" cy="177189"/>
        </a:xfrm>
        <a:custGeom>
          <a:avLst/>
          <a:gdLst>
            <a:gd name="T0" fmla="*/ 2147483647 w 17"/>
            <a:gd name="T1" fmla="*/ 0 h 23"/>
            <a:gd name="T2" fmla="*/ 2147483647 w 17"/>
            <a:gd name="T3" fmla="*/ 2147483647 h 23"/>
            <a:gd name="T4" fmla="*/ 2147483647 w 17"/>
            <a:gd name="T5" fmla="*/ 2147483647 h 23"/>
            <a:gd name="T6" fmla="*/ 2147483647 w 17"/>
            <a:gd name="T7" fmla="*/ 2147483647 h 23"/>
            <a:gd name="T8" fmla="*/ 2147483647 w 17"/>
            <a:gd name="T9" fmla="*/ 2147483647 h 23"/>
            <a:gd name="T10" fmla="*/ 0 w 17"/>
            <a:gd name="T11" fmla="*/ 2147483647 h 2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7"/>
            <a:gd name="T19" fmla="*/ 0 h 23"/>
            <a:gd name="T20" fmla="*/ 17 w 17"/>
            <a:gd name="T21" fmla="*/ 23 h 2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7" h="23">
              <a:moveTo>
                <a:pt x="17" y="0"/>
              </a:moveTo>
              <a:lnTo>
                <a:pt x="17" y="21"/>
              </a:lnTo>
              <a:lnTo>
                <a:pt x="16" y="22"/>
              </a:lnTo>
              <a:lnTo>
                <a:pt x="9" y="22"/>
              </a:lnTo>
              <a:lnTo>
                <a:pt x="5" y="22"/>
              </a:lnTo>
              <a:lnTo>
                <a:pt x="0" y="2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4072</xdr:colOff>
      <xdr:row>13</xdr:row>
      <xdr:rowOff>38399</xdr:rowOff>
    </xdr:from>
    <xdr:to>
      <xdr:col>38</xdr:col>
      <xdr:colOff>92288</xdr:colOff>
      <xdr:row>14</xdr:row>
      <xdr:rowOff>38476</xdr:rowOff>
    </xdr:to>
    <xdr:sp macro="" textlink="">
      <xdr:nvSpPr>
        <xdr:cNvPr id="8323" name="Freeform 215"/>
        <xdr:cNvSpPr>
          <a:spLocks/>
        </xdr:cNvSpPr>
      </xdr:nvSpPr>
      <xdr:spPr bwMode="auto">
        <a:xfrm>
          <a:off x="4709422" y="2486324"/>
          <a:ext cx="88216" cy="200102"/>
        </a:xfrm>
        <a:custGeom>
          <a:avLst/>
          <a:gdLst>
            <a:gd name="T0" fmla="*/ 2147483647 w 12"/>
            <a:gd name="T1" fmla="*/ 0 h 26"/>
            <a:gd name="T2" fmla="*/ 2147483647 w 12"/>
            <a:gd name="T3" fmla="*/ 2147483647 h 26"/>
            <a:gd name="T4" fmla="*/ 2147483647 w 12"/>
            <a:gd name="T5" fmla="*/ 2147483647 h 26"/>
            <a:gd name="T6" fmla="*/ 2147483647 w 12"/>
            <a:gd name="T7" fmla="*/ 2147483647 h 26"/>
            <a:gd name="T8" fmla="*/ 2147483647 w 12"/>
            <a:gd name="T9" fmla="*/ 2147483647 h 26"/>
            <a:gd name="T10" fmla="*/ 2147483647 w 12"/>
            <a:gd name="T11" fmla="*/ 2147483647 h 26"/>
            <a:gd name="T12" fmla="*/ 2147483647 w 12"/>
            <a:gd name="T13" fmla="*/ 2147483647 h 26"/>
            <a:gd name="T14" fmla="*/ 2147483647 w 12"/>
            <a:gd name="T15" fmla="*/ 2147483647 h 26"/>
            <a:gd name="T16" fmla="*/ 0 w 12"/>
            <a:gd name="T17" fmla="*/ 2147483647 h 2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2"/>
            <a:gd name="T28" fmla="*/ 0 h 26"/>
            <a:gd name="T29" fmla="*/ 12 w 12"/>
            <a:gd name="T30" fmla="*/ 26 h 2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2" h="26">
              <a:moveTo>
                <a:pt x="12" y="0"/>
              </a:moveTo>
              <a:lnTo>
                <a:pt x="11" y="1"/>
              </a:lnTo>
              <a:lnTo>
                <a:pt x="11" y="3"/>
              </a:lnTo>
              <a:lnTo>
                <a:pt x="11" y="5"/>
              </a:lnTo>
              <a:lnTo>
                <a:pt x="11" y="6"/>
              </a:lnTo>
              <a:lnTo>
                <a:pt x="11" y="16"/>
              </a:lnTo>
              <a:lnTo>
                <a:pt x="11" y="26"/>
              </a:lnTo>
              <a:lnTo>
                <a:pt x="4" y="26"/>
              </a:lnTo>
              <a:lnTo>
                <a:pt x="0" y="26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54677</xdr:colOff>
      <xdr:row>13</xdr:row>
      <xdr:rowOff>46036</xdr:rowOff>
    </xdr:from>
    <xdr:to>
      <xdr:col>45</xdr:col>
      <xdr:colOff>104602</xdr:colOff>
      <xdr:row>14</xdr:row>
      <xdr:rowOff>101108</xdr:rowOff>
    </xdr:to>
    <xdr:sp macro="" textlink="">
      <xdr:nvSpPr>
        <xdr:cNvPr id="8324" name="Freeform 216"/>
        <xdr:cNvSpPr>
          <a:spLocks/>
        </xdr:cNvSpPr>
      </xdr:nvSpPr>
      <xdr:spPr bwMode="auto">
        <a:xfrm>
          <a:off x="5626802" y="2493961"/>
          <a:ext cx="49925" cy="255097"/>
        </a:xfrm>
        <a:custGeom>
          <a:avLst/>
          <a:gdLst>
            <a:gd name="T0" fmla="*/ 2147483647 w 7"/>
            <a:gd name="T1" fmla="*/ 2147483647 h 33"/>
            <a:gd name="T2" fmla="*/ 2147483647 w 7"/>
            <a:gd name="T3" fmla="*/ 2147483647 h 33"/>
            <a:gd name="T4" fmla="*/ 2147483647 w 7"/>
            <a:gd name="T5" fmla="*/ 2147483647 h 33"/>
            <a:gd name="T6" fmla="*/ 2147483647 w 7"/>
            <a:gd name="T7" fmla="*/ 2147483647 h 33"/>
            <a:gd name="T8" fmla="*/ 2147483647 w 7"/>
            <a:gd name="T9" fmla="*/ 2147483647 h 33"/>
            <a:gd name="T10" fmla="*/ 2147483647 w 7"/>
            <a:gd name="T11" fmla="*/ 2147483647 h 33"/>
            <a:gd name="T12" fmla="*/ 2147483647 w 7"/>
            <a:gd name="T13" fmla="*/ 2147483647 h 33"/>
            <a:gd name="T14" fmla="*/ 2147483647 w 7"/>
            <a:gd name="T15" fmla="*/ 2147483647 h 33"/>
            <a:gd name="T16" fmla="*/ 2147483647 w 7"/>
            <a:gd name="T17" fmla="*/ 2147483647 h 33"/>
            <a:gd name="T18" fmla="*/ 2147483647 w 7"/>
            <a:gd name="T19" fmla="*/ 2147483647 h 33"/>
            <a:gd name="T20" fmla="*/ 2147483647 w 7"/>
            <a:gd name="T21" fmla="*/ 2147483647 h 33"/>
            <a:gd name="T22" fmla="*/ 0 w 7"/>
            <a:gd name="T23" fmla="*/ 0 h 33"/>
            <a:gd name="T24" fmla="*/ 0 w 7"/>
            <a:gd name="T25" fmla="*/ 0 h 33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7"/>
            <a:gd name="T40" fmla="*/ 0 h 33"/>
            <a:gd name="T41" fmla="*/ 7 w 7"/>
            <a:gd name="T42" fmla="*/ 33 h 33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7" h="33">
              <a:moveTo>
                <a:pt x="7" y="33"/>
              </a:moveTo>
              <a:lnTo>
                <a:pt x="7" y="28"/>
              </a:lnTo>
              <a:lnTo>
                <a:pt x="7" y="27"/>
              </a:lnTo>
              <a:lnTo>
                <a:pt x="7" y="24"/>
              </a:lnTo>
              <a:lnTo>
                <a:pt x="7" y="22"/>
              </a:lnTo>
              <a:lnTo>
                <a:pt x="6" y="16"/>
              </a:lnTo>
              <a:lnTo>
                <a:pt x="5" y="14"/>
              </a:lnTo>
              <a:lnTo>
                <a:pt x="5" y="9"/>
              </a:lnTo>
              <a:lnTo>
                <a:pt x="4" y="8"/>
              </a:lnTo>
              <a:lnTo>
                <a:pt x="2" y="6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57346</xdr:colOff>
      <xdr:row>13</xdr:row>
      <xdr:rowOff>99496</xdr:rowOff>
    </xdr:from>
    <xdr:to>
      <xdr:col>52</xdr:col>
      <xdr:colOff>15533</xdr:colOff>
      <xdr:row>14</xdr:row>
      <xdr:rowOff>30838</xdr:rowOff>
    </xdr:to>
    <xdr:sp macro="" textlink="">
      <xdr:nvSpPr>
        <xdr:cNvPr id="8325" name="Line 217"/>
        <xdr:cNvSpPr>
          <a:spLocks noChangeShapeType="1"/>
        </xdr:cNvSpPr>
      </xdr:nvSpPr>
      <xdr:spPr bwMode="auto">
        <a:xfrm flipH="1">
          <a:off x="6248596" y="2547421"/>
          <a:ext cx="205837" cy="131367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30235</xdr:colOff>
      <xdr:row>13</xdr:row>
      <xdr:rowOff>99496</xdr:rowOff>
    </xdr:from>
    <xdr:to>
      <xdr:col>53</xdr:col>
      <xdr:colOff>38734</xdr:colOff>
      <xdr:row>14</xdr:row>
      <xdr:rowOff>288</xdr:rowOff>
    </xdr:to>
    <xdr:sp macro="" textlink="">
      <xdr:nvSpPr>
        <xdr:cNvPr id="8326" name="Freeform 218"/>
        <xdr:cNvSpPr>
          <a:spLocks/>
        </xdr:cNvSpPr>
      </xdr:nvSpPr>
      <xdr:spPr bwMode="auto">
        <a:xfrm>
          <a:off x="6469135" y="2547421"/>
          <a:ext cx="132324" cy="100817"/>
        </a:xfrm>
        <a:custGeom>
          <a:avLst/>
          <a:gdLst>
            <a:gd name="T0" fmla="*/ 0 w 18"/>
            <a:gd name="T1" fmla="*/ 0 h 13"/>
            <a:gd name="T2" fmla="*/ 2147483647 w 18"/>
            <a:gd name="T3" fmla="*/ 2147483647 h 13"/>
            <a:gd name="T4" fmla="*/ 2147483647 w 18"/>
            <a:gd name="T5" fmla="*/ 2147483647 h 13"/>
            <a:gd name="T6" fmla="*/ 2147483647 w 18"/>
            <a:gd name="T7" fmla="*/ 2147483647 h 13"/>
            <a:gd name="T8" fmla="*/ 2147483647 w 18"/>
            <a:gd name="T9" fmla="*/ 2147483647 h 13"/>
            <a:gd name="T10" fmla="*/ 2147483647 w 18"/>
            <a:gd name="T11" fmla="*/ 2147483647 h 13"/>
            <a:gd name="T12" fmla="*/ 2147483647 w 18"/>
            <a:gd name="T13" fmla="*/ 2147483647 h 1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8"/>
            <a:gd name="T22" fmla="*/ 0 h 13"/>
            <a:gd name="T23" fmla="*/ 18 w 18"/>
            <a:gd name="T24" fmla="*/ 13 h 13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8" h="13">
              <a:moveTo>
                <a:pt x="0" y="0"/>
              </a:moveTo>
              <a:lnTo>
                <a:pt x="3" y="2"/>
              </a:lnTo>
              <a:lnTo>
                <a:pt x="5" y="4"/>
              </a:lnTo>
              <a:lnTo>
                <a:pt x="9" y="7"/>
              </a:lnTo>
              <a:lnTo>
                <a:pt x="12" y="9"/>
              </a:lnTo>
              <a:lnTo>
                <a:pt x="15" y="11"/>
              </a:lnTo>
              <a:lnTo>
                <a:pt x="18" y="1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18774</xdr:colOff>
      <xdr:row>16</xdr:row>
      <xdr:rowOff>85987</xdr:rowOff>
    </xdr:from>
    <xdr:to>
      <xdr:col>39</xdr:col>
      <xdr:colOff>19922</xdr:colOff>
      <xdr:row>16</xdr:row>
      <xdr:rowOff>118070</xdr:rowOff>
    </xdr:to>
    <xdr:sp macro="" textlink="">
      <xdr:nvSpPr>
        <xdr:cNvPr id="8327" name="Freeform 219"/>
        <xdr:cNvSpPr>
          <a:spLocks/>
        </xdr:cNvSpPr>
      </xdr:nvSpPr>
      <xdr:spPr bwMode="auto">
        <a:xfrm>
          <a:off x="4724124" y="3133987"/>
          <a:ext cx="124973" cy="32083"/>
        </a:xfrm>
        <a:custGeom>
          <a:avLst/>
          <a:gdLst>
            <a:gd name="T0" fmla="*/ 0 w 17"/>
            <a:gd name="T1" fmla="*/ 2147483647 h 4"/>
            <a:gd name="T2" fmla="*/ 2147483647 w 17"/>
            <a:gd name="T3" fmla="*/ 2147483647 h 4"/>
            <a:gd name="T4" fmla="*/ 2147483647 w 17"/>
            <a:gd name="T5" fmla="*/ 2147483647 h 4"/>
            <a:gd name="T6" fmla="*/ 2147483647 w 17"/>
            <a:gd name="T7" fmla="*/ 2147483647 h 4"/>
            <a:gd name="T8" fmla="*/ 2147483647 w 17"/>
            <a:gd name="T9" fmla="*/ 2147483647 h 4"/>
            <a:gd name="T10" fmla="*/ 2147483647 w 17"/>
            <a:gd name="T11" fmla="*/ 2147483647 h 4"/>
            <a:gd name="T12" fmla="*/ 2147483647 w 17"/>
            <a:gd name="T13" fmla="*/ 2147483647 h 4"/>
            <a:gd name="T14" fmla="*/ 2147483647 w 17"/>
            <a:gd name="T15" fmla="*/ 0 h 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7"/>
            <a:gd name="T25" fmla="*/ 0 h 4"/>
            <a:gd name="T26" fmla="*/ 17 w 17"/>
            <a:gd name="T27" fmla="*/ 4 h 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7" h="4">
              <a:moveTo>
                <a:pt x="0" y="4"/>
              </a:moveTo>
              <a:lnTo>
                <a:pt x="4" y="4"/>
              </a:lnTo>
              <a:lnTo>
                <a:pt x="5" y="3"/>
              </a:lnTo>
              <a:lnTo>
                <a:pt x="7" y="3"/>
              </a:lnTo>
              <a:lnTo>
                <a:pt x="11" y="2"/>
              </a:lnTo>
              <a:lnTo>
                <a:pt x="16" y="1"/>
              </a:lnTo>
              <a:lnTo>
                <a:pt x="17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57346</xdr:colOff>
      <xdr:row>16</xdr:row>
      <xdr:rowOff>133343</xdr:rowOff>
    </xdr:from>
    <xdr:to>
      <xdr:col>51</xdr:col>
      <xdr:colOff>7034</xdr:colOff>
      <xdr:row>17</xdr:row>
      <xdr:rowOff>9691</xdr:rowOff>
    </xdr:to>
    <xdr:sp macro="" textlink="">
      <xdr:nvSpPr>
        <xdr:cNvPr id="8328" name="Freeform 220"/>
        <xdr:cNvSpPr>
          <a:spLocks/>
        </xdr:cNvSpPr>
      </xdr:nvSpPr>
      <xdr:spPr bwMode="auto">
        <a:xfrm>
          <a:off x="6248596" y="3181343"/>
          <a:ext cx="73513" cy="76373"/>
        </a:xfrm>
        <a:custGeom>
          <a:avLst/>
          <a:gdLst>
            <a:gd name="T0" fmla="*/ 0 w 10"/>
            <a:gd name="T1" fmla="*/ 0 h 10"/>
            <a:gd name="T2" fmla="*/ 2147483647 w 10"/>
            <a:gd name="T3" fmla="*/ 2147483647 h 10"/>
            <a:gd name="T4" fmla="*/ 2147483647 w 10"/>
            <a:gd name="T5" fmla="*/ 2147483647 h 10"/>
            <a:gd name="T6" fmla="*/ 0 60000 65536"/>
            <a:gd name="T7" fmla="*/ 0 60000 65536"/>
            <a:gd name="T8" fmla="*/ 0 60000 65536"/>
            <a:gd name="T9" fmla="*/ 0 w 10"/>
            <a:gd name="T10" fmla="*/ 0 h 10"/>
            <a:gd name="T11" fmla="*/ 10 w 10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10">
              <a:moveTo>
                <a:pt x="0" y="0"/>
              </a:moveTo>
              <a:lnTo>
                <a:pt x="7" y="7"/>
              </a:lnTo>
              <a:lnTo>
                <a:pt x="10" y="1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77585</xdr:colOff>
      <xdr:row>18</xdr:row>
      <xdr:rowOff>64762</xdr:rowOff>
    </xdr:from>
    <xdr:to>
      <xdr:col>39</xdr:col>
      <xdr:colOff>34624</xdr:colOff>
      <xdr:row>19</xdr:row>
      <xdr:rowOff>89283</xdr:rowOff>
    </xdr:to>
    <xdr:sp macro="" textlink="">
      <xdr:nvSpPr>
        <xdr:cNvPr id="8329" name="Freeform 221"/>
        <xdr:cNvSpPr>
          <a:spLocks/>
        </xdr:cNvSpPr>
      </xdr:nvSpPr>
      <xdr:spPr bwMode="auto">
        <a:xfrm>
          <a:off x="4782935" y="3512812"/>
          <a:ext cx="80864" cy="224546"/>
        </a:xfrm>
        <a:custGeom>
          <a:avLst/>
          <a:gdLst>
            <a:gd name="T0" fmla="*/ 0 w 11"/>
            <a:gd name="T1" fmla="*/ 0 h 29"/>
            <a:gd name="T2" fmla="*/ 2147483647 w 11"/>
            <a:gd name="T3" fmla="*/ 2147483647 h 29"/>
            <a:gd name="T4" fmla="*/ 2147483647 w 11"/>
            <a:gd name="T5" fmla="*/ 2147483647 h 29"/>
            <a:gd name="T6" fmla="*/ 2147483647 w 11"/>
            <a:gd name="T7" fmla="*/ 2147483647 h 29"/>
            <a:gd name="T8" fmla="*/ 2147483647 w 11"/>
            <a:gd name="T9" fmla="*/ 2147483647 h 29"/>
            <a:gd name="T10" fmla="*/ 2147483647 w 11"/>
            <a:gd name="T11" fmla="*/ 2147483647 h 29"/>
            <a:gd name="T12" fmla="*/ 2147483647 w 11"/>
            <a:gd name="T13" fmla="*/ 2147483647 h 29"/>
            <a:gd name="T14" fmla="*/ 2147483647 w 11"/>
            <a:gd name="T15" fmla="*/ 2147483647 h 29"/>
            <a:gd name="T16" fmla="*/ 2147483647 w 11"/>
            <a:gd name="T17" fmla="*/ 2147483647 h 29"/>
            <a:gd name="T18" fmla="*/ 2147483647 w 11"/>
            <a:gd name="T19" fmla="*/ 2147483647 h 29"/>
            <a:gd name="T20" fmla="*/ 2147483647 w 11"/>
            <a:gd name="T21" fmla="*/ 2147483647 h 29"/>
            <a:gd name="T22" fmla="*/ 2147483647 w 11"/>
            <a:gd name="T23" fmla="*/ 2147483647 h 29"/>
            <a:gd name="T24" fmla="*/ 2147483647 w 11"/>
            <a:gd name="T25" fmla="*/ 2147483647 h 29"/>
            <a:gd name="T26" fmla="*/ 2147483647 w 11"/>
            <a:gd name="T27" fmla="*/ 2147483647 h 29"/>
            <a:gd name="T28" fmla="*/ 2147483647 w 11"/>
            <a:gd name="T29" fmla="*/ 2147483647 h 29"/>
            <a:gd name="T30" fmla="*/ 2147483647 w 11"/>
            <a:gd name="T31" fmla="*/ 2147483647 h 29"/>
            <a:gd name="T32" fmla="*/ 2147483647 w 11"/>
            <a:gd name="T33" fmla="*/ 2147483647 h 29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1"/>
            <a:gd name="T52" fmla="*/ 0 h 29"/>
            <a:gd name="T53" fmla="*/ 11 w 11"/>
            <a:gd name="T54" fmla="*/ 29 h 29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1" h="29">
              <a:moveTo>
                <a:pt x="0" y="0"/>
              </a:moveTo>
              <a:lnTo>
                <a:pt x="1" y="1"/>
              </a:lnTo>
              <a:lnTo>
                <a:pt x="1" y="2"/>
              </a:lnTo>
              <a:lnTo>
                <a:pt x="3" y="2"/>
              </a:lnTo>
              <a:lnTo>
                <a:pt x="7" y="4"/>
              </a:lnTo>
              <a:lnTo>
                <a:pt x="9" y="7"/>
              </a:lnTo>
              <a:lnTo>
                <a:pt x="9" y="8"/>
              </a:lnTo>
              <a:lnTo>
                <a:pt x="9" y="11"/>
              </a:lnTo>
              <a:lnTo>
                <a:pt x="10" y="14"/>
              </a:lnTo>
              <a:lnTo>
                <a:pt x="10" y="19"/>
              </a:lnTo>
              <a:lnTo>
                <a:pt x="11" y="21"/>
              </a:lnTo>
              <a:lnTo>
                <a:pt x="10" y="22"/>
              </a:lnTo>
              <a:lnTo>
                <a:pt x="11" y="23"/>
              </a:lnTo>
              <a:lnTo>
                <a:pt x="11" y="24"/>
              </a:lnTo>
              <a:lnTo>
                <a:pt x="11" y="29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57346</xdr:colOff>
      <xdr:row>18</xdr:row>
      <xdr:rowOff>165580</xdr:rowOff>
    </xdr:from>
    <xdr:to>
      <xdr:col>52</xdr:col>
      <xdr:colOff>15533</xdr:colOff>
      <xdr:row>18</xdr:row>
      <xdr:rowOff>188492</xdr:rowOff>
    </xdr:to>
    <xdr:sp macro="" textlink="">
      <xdr:nvSpPr>
        <xdr:cNvPr id="8330" name="Freeform 222"/>
        <xdr:cNvSpPr>
          <a:spLocks/>
        </xdr:cNvSpPr>
      </xdr:nvSpPr>
      <xdr:spPr bwMode="auto">
        <a:xfrm>
          <a:off x="6248596" y="3613630"/>
          <a:ext cx="205837" cy="22912"/>
        </a:xfrm>
        <a:custGeom>
          <a:avLst/>
          <a:gdLst>
            <a:gd name="T0" fmla="*/ 0 w 28"/>
            <a:gd name="T1" fmla="*/ 0 h 3"/>
            <a:gd name="T2" fmla="*/ 2147483647 w 28"/>
            <a:gd name="T3" fmla="*/ 2147483647 h 3"/>
            <a:gd name="T4" fmla="*/ 2147483647 w 28"/>
            <a:gd name="T5" fmla="*/ 2147483647 h 3"/>
            <a:gd name="T6" fmla="*/ 0 60000 65536"/>
            <a:gd name="T7" fmla="*/ 0 60000 65536"/>
            <a:gd name="T8" fmla="*/ 0 60000 65536"/>
            <a:gd name="T9" fmla="*/ 0 w 28"/>
            <a:gd name="T10" fmla="*/ 0 h 3"/>
            <a:gd name="T11" fmla="*/ 28 w 28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3">
              <a:moveTo>
                <a:pt x="0" y="0"/>
              </a:moveTo>
              <a:lnTo>
                <a:pt x="7" y="2"/>
              </a:lnTo>
              <a:lnTo>
                <a:pt x="28" y="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37866</xdr:colOff>
      <xdr:row>19</xdr:row>
      <xdr:rowOff>135106</xdr:rowOff>
    </xdr:from>
    <xdr:to>
      <xdr:col>26</xdr:col>
      <xdr:colOff>75770</xdr:colOff>
      <xdr:row>20</xdr:row>
      <xdr:rowOff>174902</xdr:rowOff>
    </xdr:to>
    <xdr:sp macro="" textlink="">
      <xdr:nvSpPr>
        <xdr:cNvPr id="8331" name="Freeform 223"/>
        <xdr:cNvSpPr>
          <a:spLocks/>
        </xdr:cNvSpPr>
      </xdr:nvSpPr>
      <xdr:spPr bwMode="auto">
        <a:xfrm>
          <a:off x="3133491" y="3783181"/>
          <a:ext cx="161729" cy="239821"/>
        </a:xfrm>
        <a:custGeom>
          <a:avLst/>
          <a:gdLst>
            <a:gd name="T0" fmla="*/ 0 w 22"/>
            <a:gd name="T1" fmla="*/ 0 h 31"/>
            <a:gd name="T2" fmla="*/ 2147483647 w 22"/>
            <a:gd name="T3" fmla="*/ 2147483647 h 31"/>
            <a:gd name="T4" fmla="*/ 2147483647 w 22"/>
            <a:gd name="T5" fmla="*/ 2147483647 h 31"/>
            <a:gd name="T6" fmla="*/ 2147483647 w 22"/>
            <a:gd name="T7" fmla="*/ 2147483647 h 31"/>
            <a:gd name="T8" fmla="*/ 2147483647 w 22"/>
            <a:gd name="T9" fmla="*/ 2147483647 h 31"/>
            <a:gd name="T10" fmla="*/ 2147483647 w 22"/>
            <a:gd name="T11" fmla="*/ 2147483647 h 31"/>
            <a:gd name="T12" fmla="*/ 2147483647 w 22"/>
            <a:gd name="T13" fmla="*/ 2147483647 h 31"/>
            <a:gd name="T14" fmla="*/ 2147483647 w 22"/>
            <a:gd name="T15" fmla="*/ 2147483647 h 31"/>
            <a:gd name="T16" fmla="*/ 2147483647 w 22"/>
            <a:gd name="T17" fmla="*/ 2147483647 h 31"/>
            <a:gd name="T18" fmla="*/ 2147483647 w 22"/>
            <a:gd name="T19" fmla="*/ 2147483647 h 31"/>
            <a:gd name="T20" fmla="*/ 2147483647 w 22"/>
            <a:gd name="T21" fmla="*/ 2147483647 h 31"/>
            <a:gd name="T22" fmla="*/ 2147483647 w 22"/>
            <a:gd name="T23" fmla="*/ 2147483647 h 31"/>
            <a:gd name="T24" fmla="*/ 2147483647 w 22"/>
            <a:gd name="T25" fmla="*/ 2147483647 h 31"/>
            <a:gd name="T26" fmla="*/ 2147483647 w 22"/>
            <a:gd name="T27" fmla="*/ 2147483647 h 31"/>
            <a:gd name="T28" fmla="*/ 2147483647 w 22"/>
            <a:gd name="T29" fmla="*/ 2147483647 h 31"/>
            <a:gd name="T30" fmla="*/ 2147483647 w 22"/>
            <a:gd name="T31" fmla="*/ 2147483647 h 31"/>
            <a:gd name="T32" fmla="*/ 2147483647 w 22"/>
            <a:gd name="T33" fmla="*/ 2147483647 h 31"/>
            <a:gd name="T34" fmla="*/ 2147483647 w 22"/>
            <a:gd name="T35" fmla="*/ 2147483647 h 31"/>
            <a:gd name="T36" fmla="*/ 2147483647 w 22"/>
            <a:gd name="T37" fmla="*/ 2147483647 h 31"/>
            <a:gd name="T38" fmla="*/ 2147483647 w 22"/>
            <a:gd name="T39" fmla="*/ 2147483647 h 31"/>
            <a:gd name="T40" fmla="*/ 2147483647 w 22"/>
            <a:gd name="T41" fmla="*/ 2147483647 h 31"/>
            <a:gd name="T42" fmla="*/ 2147483647 w 22"/>
            <a:gd name="T43" fmla="*/ 2147483647 h 31"/>
            <a:gd name="T44" fmla="*/ 2147483647 w 22"/>
            <a:gd name="T45" fmla="*/ 2147483647 h 31"/>
            <a:gd name="T46" fmla="*/ 2147483647 w 22"/>
            <a:gd name="T47" fmla="*/ 2147483647 h 31"/>
            <a:gd name="T48" fmla="*/ 2147483647 w 22"/>
            <a:gd name="T49" fmla="*/ 2147483647 h 31"/>
            <a:gd name="T50" fmla="*/ 2147483647 w 22"/>
            <a:gd name="T51" fmla="*/ 2147483647 h 31"/>
            <a:gd name="T52" fmla="*/ 2147483647 w 22"/>
            <a:gd name="T53" fmla="*/ 2147483647 h 31"/>
            <a:gd name="T54" fmla="*/ 2147483647 w 22"/>
            <a:gd name="T55" fmla="*/ 2147483647 h 31"/>
            <a:gd name="T56" fmla="*/ 2147483647 w 22"/>
            <a:gd name="T57" fmla="*/ 2147483647 h 31"/>
            <a:gd name="T58" fmla="*/ 2147483647 w 22"/>
            <a:gd name="T59" fmla="*/ 2147483647 h 31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2"/>
            <a:gd name="T91" fmla="*/ 0 h 31"/>
            <a:gd name="T92" fmla="*/ 22 w 22"/>
            <a:gd name="T93" fmla="*/ 31 h 31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2" h="31">
              <a:moveTo>
                <a:pt x="0" y="0"/>
              </a:moveTo>
              <a:lnTo>
                <a:pt x="1" y="2"/>
              </a:lnTo>
              <a:lnTo>
                <a:pt x="1" y="3"/>
              </a:lnTo>
              <a:lnTo>
                <a:pt x="1" y="4"/>
              </a:lnTo>
              <a:lnTo>
                <a:pt x="2" y="6"/>
              </a:lnTo>
              <a:lnTo>
                <a:pt x="2" y="7"/>
              </a:lnTo>
              <a:lnTo>
                <a:pt x="2" y="8"/>
              </a:lnTo>
              <a:lnTo>
                <a:pt x="3" y="9"/>
              </a:lnTo>
              <a:lnTo>
                <a:pt x="4" y="10"/>
              </a:lnTo>
              <a:lnTo>
                <a:pt x="6" y="12"/>
              </a:lnTo>
              <a:lnTo>
                <a:pt x="7" y="13"/>
              </a:lnTo>
              <a:lnTo>
                <a:pt x="8" y="14"/>
              </a:lnTo>
              <a:lnTo>
                <a:pt x="9" y="15"/>
              </a:lnTo>
              <a:lnTo>
                <a:pt x="10" y="17"/>
              </a:lnTo>
              <a:lnTo>
                <a:pt x="10" y="19"/>
              </a:lnTo>
              <a:lnTo>
                <a:pt x="11" y="21"/>
              </a:lnTo>
              <a:lnTo>
                <a:pt x="12" y="22"/>
              </a:lnTo>
              <a:lnTo>
                <a:pt x="13" y="23"/>
              </a:lnTo>
              <a:lnTo>
                <a:pt x="16" y="24"/>
              </a:lnTo>
              <a:lnTo>
                <a:pt x="17" y="25"/>
              </a:lnTo>
              <a:lnTo>
                <a:pt x="18" y="25"/>
              </a:lnTo>
              <a:lnTo>
                <a:pt x="19" y="26"/>
              </a:lnTo>
              <a:lnTo>
                <a:pt x="20" y="28"/>
              </a:lnTo>
              <a:lnTo>
                <a:pt x="21" y="29"/>
              </a:lnTo>
              <a:lnTo>
                <a:pt x="22" y="30"/>
              </a:lnTo>
              <a:lnTo>
                <a:pt x="22" y="3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68605</xdr:colOff>
      <xdr:row>20</xdr:row>
      <xdr:rowOff>182541</xdr:rowOff>
    </xdr:from>
    <xdr:to>
      <xdr:col>9</xdr:col>
      <xdr:colOff>10942</xdr:colOff>
      <xdr:row>21</xdr:row>
      <xdr:rowOff>83334</xdr:rowOff>
    </xdr:to>
    <xdr:sp macro="" textlink="">
      <xdr:nvSpPr>
        <xdr:cNvPr id="8332" name="Freeform 224"/>
        <xdr:cNvSpPr>
          <a:spLocks/>
        </xdr:cNvSpPr>
      </xdr:nvSpPr>
      <xdr:spPr bwMode="auto">
        <a:xfrm>
          <a:off x="1059205" y="4030641"/>
          <a:ext cx="66162" cy="100818"/>
        </a:xfrm>
        <a:custGeom>
          <a:avLst/>
          <a:gdLst>
            <a:gd name="T0" fmla="*/ 0 w 9"/>
            <a:gd name="T1" fmla="*/ 2147483647 h 13"/>
            <a:gd name="T2" fmla="*/ 2147483647 w 9"/>
            <a:gd name="T3" fmla="*/ 2147483647 h 13"/>
            <a:gd name="T4" fmla="*/ 2147483647 w 9"/>
            <a:gd name="T5" fmla="*/ 2147483647 h 13"/>
            <a:gd name="T6" fmla="*/ 2147483647 w 9"/>
            <a:gd name="T7" fmla="*/ 2147483647 h 13"/>
            <a:gd name="T8" fmla="*/ 2147483647 w 9"/>
            <a:gd name="T9" fmla="*/ 2147483647 h 13"/>
            <a:gd name="T10" fmla="*/ 2147483647 w 9"/>
            <a:gd name="T11" fmla="*/ 2147483647 h 13"/>
            <a:gd name="T12" fmla="*/ 2147483647 w 9"/>
            <a:gd name="T13" fmla="*/ 2147483647 h 13"/>
            <a:gd name="T14" fmla="*/ 2147483647 w 9"/>
            <a:gd name="T15" fmla="*/ 2147483647 h 13"/>
            <a:gd name="T16" fmla="*/ 2147483647 w 9"/>
            <a:gd name="T17" fmla="*/ 2147483647 h 13"/>
            <a:gd name="T18" fmla="*/ 2147483647 w 9"/>
            <a:gd name="T19" fmla="*/ 2147483647 h 13"/>
            <a:gd name="T20" fmla="*/ 2147483647 w 9"/>
            <a:gd name="T21" fmla="*/ 2147483647 h 13"/>
            <a:gd name="T22" fmla="*/ 2147483647 w 9"/>
            <a:gd name="T23" fmla="*/ 2147483647 h 13"/>
            <a:gd name="T24" fmla="*/ 2147483647 w 9"/>
            <a:gd name="T25" fmla="*/ 2147483647 h 13"/>
            <a:gd name="T26" fmla="*/ 2147483647 w 9"/>
            <a:gd name="T27" fmla="*/ 2147483647 h 13"/>
            <a:gd name="T28" fmla="*/ 2147483647 w 9"/>
            <a:gd name="T29" fmla="*/ 2147483647 h 13"/>
            <a:gd name="T30" fmla="*/ 2147483647 w 9"/>
            <a:gd name="T31" fmla="*/ 0 h 13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9"/>
            <a:gd name="T49" fmla="*/ 0 h 13"/>
            <a:gd name="T50" fmla="*/ 9 w 9"/>
            <a:gd name="T51" fmla="*/ 13 h 13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9" h="13">
              <a:moveTo>
                <a:pt x="0" y="13"/>
              </a:moveTo>
              <a:lnTo>
                <a:pt x="2" y="12"/>
              </a:lnTo>
              <a:lnTo>
                <a:pt x="3" y="11"/>
              </a:lnTo>
              <a:lnTo>
                <a:pt x="4" y="11"/>
              </a:lnTo>
              <a:lnTo>
                <a:pt x="5" y="10"/>
              </a:lnTo>
              <a:lnTo>
                <a:pt x="6" y="9"/>
              </a:lnTo>
              <a:lnTo>
                <a:pt x="7" y="8"/>
              </a:lnTo>
              <a:lnTo>
                <a:pt x="7" y="7"/>
              </a:lnTo>
              <a:lnTo>
                <a:pt x="8" y="6"/>
              </a:lnTo>
              <a:lnTo>
                <a:pt x="8" y="4"/>
              </a:lnTo>
              <a:lnTo>
                <a:pt x="8" y="3"/>
              </a:lnTo>
              <a:lnTo>
                <a:pt x="9" y="2"/>
              </a:lnTo>
              <a:lnTo>
                <a:pt x="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123119</xdr:colOff>
      <xdr:row>21</xdr:row>
      <xdr:rowOff>136795</xdr:rowOff>
    </xdr:from>
    <xdr:to>
      <xdr:col>14</xdr:col>
      <xdr:colOff>15144</xdr:colOff>
      <xdr:row>22</xdr:row>
      <xdr:rowOff>22313</xdr:rowOff>
    </xdr:to>
    <xdr:sp macro="" textlink="">
      <xdr:nvSpPr>
        <xdr:cNvPr id="8333" name="Freeform 225"/>
        <xdr:cNvSpPr>
          <a:spLocks/>
        </xdr:cNvSpPr>
      </xdr:nvSpPr>
      <xdr:spPr bwMode="auto">
        <a:xfrm>
          <a:off x="1609019" y="4184920"/>
          <a:ext cx="139675" cy="85543"/>
        </a:xfrm>
        <a:custGeom>
          <a:avLst/>
          <a:gdLst>
            <a:gd name="T0" fmla="*/ 0 w 19"/>
            <a:gd name="T1" fmla="*/ 2147483647 h 11"/>
            <a:gd name="T2" fmla="*/ 2147483647 w 19"/>
            <a:gd name="T3" fmla="*/ 2147483647 h 11"/>
            <a:gd name="T4" fmla="*/ 2147483647 w 19"/>
            <a:gd name="T5" fmla="*/ 2147483647 h 11"/>
            <a:gd name="T6" fmla="*/ 2147483647 w 19"/>
            <a:gd name="T7" fmla="*/ 2147483647 h 11"/>
            <a:gd name="T8" fmla="*/ 2147483647 w 19"/>
            <a:gd name="T9" fmla="*/ 2147483647 h 11"/>
            <a:gd name="T10" fmla="*/ 2147483647 w 19"/>
            <a:gd name="T11" fmla="*/ 2147483647 h 11"/>
            <a:gd name="T12" fmla="*/ 2147483647 w 19"/>
            <a:gd name="T13" fmla="*/ 2147483647 h 11"/>
            <a:gd name="T14" fmla="*/ 2147483647 w 19"/>
            <a:gd name="T15" fmla="*/ 2147483647 h 11"/>
            <a:gd name="T16" fmla="*/ 2147483647 w 19"/>
            <a:gd name="T17" fmla="*/ 2147483647 h 11"/>
            <a:gd name="T18" fmla="*/ 2147483647 w 19"/>
            <a:gd name="T19" fmla="*/ 0 h 1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19"/>
            <a:gd name="T31" fmla="*/ 0 h 11"/>
            <a:gd name="T32" fmla="*/ 19 w 19"/>
            <a:gd name="T33" fmla="*/ 11 h 11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19" h="11">
              <a:moveTo>
                <a:pt x="0" y="11"/>
              </a:moveTo>
              <a:lnTo>
                <a:pt x="1" y="10"/>
              </a:lnTo>
              <a:lnTo>
                <a:pt x="6" y="7"/>
              </a:lnTo>
              <a:lnTo>
                <a:pt x="7" y="7"/>
              </a:lnTo>
              <a:lnTo>
                <a:pt x="8" y="6"/>
              </a:lnTo>
              <a:lnTo>
                <a:pt x="13" y="4"/>
              </a:lnTo>
              <a:lnTo>
                <a:pt x="15" y="3"/>
              </a:lnTo>
              <a:lnTo>
                <a:pt x="18" y="1"/>
              </a:lnTo>
              <a:lnTo>
                <a:pt x="1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95622</xdr:colOff>
      <xdr:row>20</xdr:row>
      <xdr:rowOff>182541</xdr:rowOff>
    </xdr:from>
    <xdr:to>
      <xdr:col>16</xdr:col>
      <xdr:colOff>30608</xdr:colOff>
      <xdr:row>21</xdr:row>
      <xdr:rowOff>13065</xdr:rowOff>
    </xdr:to>
    <xdr:sp macro="" textlink="">
      <xdr:nvSpPr>
        <xdr:cNvPr id="8334" name="Freeform 226"/>
        <xdr:cNvSpPr>
          <a:spLocks/>
        </xdr:cNvSpPr>
      </xdr:nvSpPr>
      <xdr:spPr bwMode="auto">
        <a:xfrm>
          <a:off x="1952997" y="4030641"/>
          <a:ext cx="58811" cy="30549"/>
        </a:xfrm>
        <a:custGeom>
          <a:avLst/>
          <a:gdLst>
            <a:gd name="T0" fmla="*/ 0 w 8"/>
            <a:gd name="T1" fmla="*/ 2147483647 h 4"/>
            <a:gd name="T2" fmla="*/ 2147483647 w 8"/>
            <a:gd name="T3" fmla="*/ 2147483647 h 4"/>
            <a:gd name="T4" fmla="*/ 2147483647 w 8"/>
            <a:gd name="T5" fmla="*/ 2147483647 h 4"/>
            <a:gd name="T6" fmla="*/ 2147483647 w 8"/>
            <a:gd name="T7" fmla="*/ 2147483647 h 4"/>
            <a:gd name="T8" fmla="*/ 2147483647 w 8"/>
            <a:gd name="T9" fmla="*/ 2147483647 h 4"/>
            <a:gd name="T10" fmla="*/ 2147483647 w 8"/>
            <a:gd name="T11" fmla="*/ 2147483647 h 4"/>
            <a:gd name="T12" fmla="*/ 2147483647 w 8"/>
            <a:gd name="T13" fmla="*/ 0 h 4"/>
            <a:gd name="T14" fmla="*/ 2147483647 w 8"/>
            <a:gd name="T15" fmla="*/ 0 h 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8"/>
            <a:gd name="T25" fmla="*/ 0 h 4"/>
            <a:gd name="T26" fmla="*/ 8 w 8"/>
            <a:gd name="T27" fmla="*/ 4 h 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8" h="4">
              <a:moveTo>
                <a:pt x="0" y="4"/>
              </a:moveTo>
              <a:lnTo>
                <a:pt x="1" y="3"/>
              </a:lnTo>
              <a:lnTo>
                <a:pt x="2" y="3"/>
              </a:lnTo>
              <a:lnTo>
                <a:pt x="4" y="1"/>
              </a:lnTo>
              <a:lnTo>
                <a:pt x="5" y="1"/>
              </a:lnTo>
              <a:lnTo>
                <a:pt x="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10848</xdr:colOff>
      <xdr:row>20</xdr:row>
      <xdr:rowOff>182541</xdr:rowOff>
    </xdr:from>
    <xdr:to>
      <xdr:col>18</xdr:col>
      <xdr:colOff>69659</xdr:colOff>
      <xdr:row>21</xdr:row>
      <xdr:rowOff>121521</xdr:rowOff>
    </xdr:to>
    <xdr:sp macro="" textlink="">
      <xdr:nvSpPr>
        <xdr:cNvPr id="8335" name="Freeform 227"/>
        <xdr:cNvSpPr>
          <a:spLocks/>
        </xdr:cNvSpPr>
      </xdr:nvSpPr>
      <xdr:spPr bwMode="auto">
        <a:xfrm>
          <a:off x="2239698" y="4030641"/>
          <a:ext cx="58811" cy="139005"/>
        </a:xfrm>
        <a:custGeom>
          <a:avLst/>
          <a:gdLst>
            <a:gd name="T0" fmla="*/ 2147483647 w 8"/>
            <a:gd name="T1" fmla="*/ 2147483647 h 18"/>
            <a:gd name="T2" fmla="*/ 2147483647 w 8"/>
            <a:gd name="T3" fmla="*/ 2147483647 h 18"/>
            <a:gd name="T4" fmla="*/ 2147483647 w 8"/>
            <a:gd name="T5" fmla="*/ 2147483647 h 18"/>
            <a:gd name="T6" fmla="*/ 2147483647 w 8"/>
            <a:gd name="T7" fmla="*/ 2147483647 h 18"/>
            <a:gd name="T8" fmla="*/ 2147483647 w 8"/>
            <a:gd name="T9" fmla="*/ 2147483647 h 18"/>
            <a:gd name="T10" fmla="*/ 2147483647 w 8"/>
            <a:gd name="T11" fmla="*/ 2147483647 h 18"/>
            <a:gd name="T12" fmla="*/ 2147483647 w 8"/>
            <a:gd name="T13" fmla="*/ 2147483647 h 18"/>
            <a:gd name="T14" fmla="*/ 2147483647 w 8"/>
            <a:gd name="T15" fmla="*/ 2147483647 h 18"/>
            <a:gd name="T16" fmla="*/ 0 w 8"/>
            <a:gd name="T17" fmla="*/ 0 h 18"/>
            <a:gd name="T18" fmla="*/ 0 w 8"/>
            <a:gd name="T19" fmla="*/ 0 h 1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8"/>
            <a:gd name="T31" fmla="*/ 0 h 18"/>
            <a:gd name="T32" fmla="*/ 8 w 8"/>
            <a:gd name="T33" fmla="*/ 18 h 18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8" h="18">
              <a:moveTo>
                <a:pt x="8" y="18"/>
              </a:moveTo>
              <a:lnTo>
                <a:pt x="7" y="15"/>
              </a:lnTo>
              <a:lnTo>
                <a:pt x="6" y="13"/>
              </a:lnTo>
              <a:lnTo>
                <a:pt x="5" y="11"/>
              </a:lnTo>
              <a:lnTo>
                <a:pt x="4" y="11"/>
              </a:lnTo>
              <a:lnTo>
                <a:pt x="4" y="10"/>
              </a:lnTo>
              <a:lnTo>
                <a:pt x="3" y="8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75770</xdr:colOff>
      <xdr:row>20</xdr:row>
      <xdr:rowOff>182541</xdr:rowOff>
    </xdr:from>
    <xdr:to>
      <xdr:col>26</xdr:col>
      <xdr:colOff>119879</xdr:colOff>
      <xdr:row>21</xdr:row>
      <xdr:rowOff>136795</xdr:rowOff>
    </xdr:to>
    <xdr:sp macro="" textlink="">
      <xdr:nvSpPr>
        <xdr:cNvPr id="8336" name="Freeform 228"/>
        <xdr:cNvSpPr>
          <a:spLocks/>
        </xdr:cNvSpPr>
      </xdr:nvSpPr>
      <xdr:spPr bwMode="auto">
        <a:xfrm>
          <a:off x="3295220" y="4030641"/>
          <a:ext cx="44109" cy="154279"/>
        </a:xfrm>
        <a:custGeom>
          <a:avLst/>
          <a:gdLst>
            <a:gd name="T0" fmla="*/ 0 w 6"/>
            <a:gd name="T1" fmla="*/ 0 h 20"/>
            <a:gd name="T2" fmla="*/ 0 w 6"/>
            <a:gd name="T3" fmla="*/ 0 h 20"/>
            <a:gd name="T4" fmla="*/ 0 w 6"/>
            <a:gd name="T5" fmla="*/ 2147483647 h 20"/>
            <a:gd name="T6" fmla="*/ 0 w 6"/>
            <a:gd name="T7" fmla="*/ 2147483647 h 20"/>
            <a:gd name="T8" fmla="*/ 2147483647 w 6"/>
            <a:gd name="T9" fmla="*/ 2147483647 h 20"/>
            <a:gd name="T10" fmla="*/ 2147483647 w 6"/>
            <a:gd name="T11" fmla="*/ 2147483647 h 20"/>
            <a:gd name="T12" fmla="*/ 0 w 6"/>
            <a:gd name="T13" fmla="*/ 2147483647 h 20"/>
            <a:gd name="T14" fmla="*/ 2147483647 w 6"/>
            <a:gd name="T15" fmla="*/ 2147483647 h 20"/>
            <a:gd name="T16" fmla="*/ 2147483647 w 6"/>
            <a:gd name="T17" fmla="*/ 2147483647 h 20"/>
            <a:gd name="T18" fmla="*/ 2147483647 w 6"/>
            <a:gd name="T19" fmla="*/ 2147483647 h 20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20"/>
            <a:gd name="T32" fmla="*/ 6 w 6"/>
            <a:gd name="T33" fmla="*/ 20 h 20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20">
              <a:moveTo>
                <a:pt x="0" y="0"/>
              </a:moveTo>
              <a:lnTo>
                <a:pt x="0" y="0"/>
              </a:lnTo>
              <a:lnTo>
                <a:pt x="0" y="8"/>
              </a:lnTo>
              <a:lnTo>
                <a:pt x="1" y="8"/>
              </a:lnTo>
              <a:lnTo>
                <a:pt x="1" y="9"/>
              </a:lnTo>
              <a:lnTo>
                <a:pt x="0" y="17"/>
              </a:lnTo>
              <a:lnTo>
                <a:pt x="5" y="18"/>
              </a:lnTo>
              <a:lnTo>
                <a:pt x="5" y="20"/>
              </a:lnTo>
              <a:lnTo>
                <a:pt x="6" y="2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37866</xdr:colOff>
      <xdr:row>22</xdr:row>
      <xdr:rowOff>138405</xdr:rowOff>
    </xdr:from>
    <xdr:to>
      <xdr:col>26</xdr:col>
      <xdr:colOff>119878</xdr:colOff>
      <xdr:row>22</xdr:row>
      <xdr:rowOff>184229</xdr:rowOff>
    </xdr:to>
    <xdr:sp macro="" textlink="">
      <xdr:nvSpPr>
        <xdr:cNvPr id="8337" name="Freeform 229"/>
        <xdr:cNvSpPr>
          <a:spLocks/>
        </xdr:cNvSpPr>
      </xdr:nvSpPr>
      <xdr:spPr bwMode="auto">
        <a:xfrm>
          <a:off x="3133491" y="4386555"/>
          <a:ext cx="205837" cy="45824"/>
        </a:xfrm>
        <a:custGeom>
          <a:avLst/>
          <a:gdLst>
            <a:gd name="T0" fmla="*/ 0 w 28"/>
            <a:gd name="T1" fmla="*/ 0 h 6"/>
            <a:gd name="T2" fmla="*/ 2147483647 w 28"/>
            <a:gd name="T3" fmla="*/ 2147483647 h 6"/>
            <a:gd name="T4" fmla="*/ 2147483647 w 28"/>
            <a:gd name="T5" fmla="*/ 2147483647 h 6"/>
            <a:gd name="T6" fmla="*/ 2147483647 w 28"/>
            <a:gd name="T7" fmla="*/ 2147483647 h 6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6"/>
            <a:gd name="T14" fmla="*/ 28 w 28"/>
            <a:gd name="T15" fmla="*/ 6 h 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6">
              <a:moveTo>
                <a:pt x="0" y="0"/>
              </a:moveTo>
              <a:lnTo>
                <a:pt x="2" y="1"/>
              </a:lnTo>
              <a:lnTo>
                <a:pt x="19" y="4"/>
              </a:lnTo>
              <a:lnTo>
                <a:pt x="28" y="6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59920</xdr:colOff>
      <xdr:row>24</xdr:row>
      <xdr:rowOff>147728</xdr:rowOff>
    </xdr:from>
    <xdr:to>
      <xdr:col>26</xdr:col>
      <xdr:colOff>119877</xdr:colOff>
      <xdr:row>25</xdr:row>
      <xdr:rowOff>147805</xdr:rowOff>
    </xdr:to>
    <xdr:sp macro="" textlink="">
      <xdr:nvSpPr>
        <xdr:cNvPr id="8338" name="Freeform 230"/>
        <xdr:cNvSpPr>
          <a:spLocks/>
        </xdr:cNvSpPr>
      </xdr:nvSpPr>
      <xdr:spPr bwMode="auto">
        <a:xfrm>
          <a:off x="3155545" y="4795928"/>
          <a:ext cx="183782" cy="200102"/>
        </a:xfrm>
        <a:custGeom>
          <a:avLst/>
          <a:gdLst>
            <a:gd name="T0" fmla="*/ 2147483647 w 25"/>
            <a:gd name="T1" fmla="*/ 2147483647 h 26"/>
            <a:gd name="T2" fmla="*/ 2147483647 w 25"/>
            <a:gd name="T3" fmla="*/ 2147483647 h 26"/>
            <a:gd name="T4" fmla="*/ 2147483647 w 25"/>
            <a:gd name="T5" fmla="*/ 2147483647 h 26"/>
            <a:gd name="T6" fmla="*/ 2147483647 w 25"/>
            <a:gd name="T7" fmla="*/ 2147483647 h 26"/>
            <a:gd name="T8" fmla="*/ 2147483647 w 25"/>
            <a:gd name="T9" fmla="*/ 2147483647 h 26"/>
            <a:gd name="T10" fmla="*/ 2147483647 w 25"/>
            <a:gd name="T11" fmla="*/ 2147483647 h 26"/>
            <a:gd name="T12" fmla="*/ 2147483647 w 25"/>
            <a:gd name="T13" fmla="*/ 2147483647 h 26"/>
            <a:gd name="T14" fmla="*/ 2147483647 w 25"/>
            <a:gd name="T15" fmla="*/ 2147483647 h 26"/>
            <a:gd name="T16" fmla="*/ 2147483647 w 25"/>
            <a:gd name="T17" fmla="*/ 2147483647 h 26"/>
            <a:gd name="T18" fmla="*/ 2147483647 w 25"/>
            <a:gd name="T19" fmla="*/ 2147483647 h 26"/>
            <a:gd name="T20" fmla="*/ 2147483647 w 25"/>
            <a:gd name="T21" fmla="*/ 2147483647 h 26"/>
            <a:gd name="T22" fmla="*/ 2147483647 w 25"/>
            <a:gd name="T23" fmla="*/ 2147483647 h 26"/>
            <a:gd name="T24" fmla="*/ 2147483647 w 25"/>
            <a:gd name="T25" fmla="*/ 2147483647 h 26"/>
            <a:gd name="T26" fmla="*/ 2147483647 w 25"/>
            <a:gd name="T27" fmla="*/ 2147483647 h 26"/>
            <a:gd name="T28" fmla="*/ 2147483647 w 25"/>
            <a:gd name="T29" fmla="*/ 2147483647 h 26"/>
            <a:gd name="T30" fmla="*/ 0 w 25"/>
            <a:gd name="T31" fmla="*/ 2147483647 h 26"/>
            <a:gd name="T32" fmla="*/ 2147483647 w 25"/>
            <a:gd name="T33" fmla="*/ 2147483647 h 26"/>
            <a:gd name="T34" fmla="*/ 0 w 25"/>
            <a:gd name="T35" fmla="*/ 0 h 2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25"/>
            <a:gd name="T55" fmla="*/ 0 h 26"/>
            <a:gd name="T56" fmla="*/ 25 w 25"/>
            <a:gd name="T57" fmla="*/ 26 h 26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25" h="26">
              <a:moveTo>
                <a:pt x="25" y="26"/>
              </a:moveTo>
              <a:lnTo>
                <a:pt x="24" y="26"/>
              </a:lnTo>
              <a:lnTo>
                <a:pt x="23" y="24"/>
              </a:lnTo>
              <a:lnTo>
                <a:pt x="22" y="24"/>
              </a:lnTo>
              <a:lnTo>
                <a:pt x="21" y="23"/>
              </a:lnTo>
              <a:lnTo>
                <a:pt x="17" y="20"/>
              </a:lnTo>
              <a:lnTo>
                <a:pt x="15" y="19"/>
              </a:lnTo>
              <a:lnTo>
                <a:pt x="12" y="16"/>
              </a:lnTo>
              <a:lnTo>
                <a:pt x="11" y="15"/>
              </a:lnTo>
              <a:lnTo>
                <a:pt x="10" y="13"/>
              </a:lnTo>
              <a:lnTo>
                <a:pt x="8" y="10"/>
              </a:lnTo>
              <a:lnTo>
                <a:pt x="7" y="9"/>
              </a:lnTo>
              <a:lnTo>
                <a:pt x="6" y="8"/>
              </a:lnTo>
              <a:lnTo>
                <a:pt x="5" y="6"/>
              </a:lnTo>
              <a:lnTo>
                <a:pt x="4" y="6"/>
              </a:lnTo>
              <a:lnTo>
                <a:pt x="0" y="4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123119</xdr:colOff>
      <xdr:row>26</xdr:row>
      <xdr:rowOff>63872</xdr:rowOff>
    </xdr:from>
    <xdr:to>
      <xdr:col>14</xdr:col>
      <xdr:colOff>15144</xdr:colOff>
      <xdr:row>26</xdr:row>
      <xdr:rowOff>86784</xdr:rowOff>
    </xdr:to>
    <xdr:sp macro="" textlink="">
      <xdr:nvSpPr>
        <xdr:cNvPr id="8339" name="Freeform 231"/>
        <xdr:cNvSpPr>
          <a:spLocks/>
        </xdr:cNvSpPr>
      </xdr:nvSpPr>
      <xdr:spPr bwMode="auto">
        <a:xfrm>
          <a:off x="1609019" y="5112122"/>
          <a:ext cx="139675" cy="22912"/>
        </a:xfrm>
        <a:custGeom>
          <a:avLst/>
          <a:gdLst>
            <a:gd name="T0" fmla="*/ 0 w 19"/>
            <a:gd name="T1" fmla="*/ 2147483647 h 3"/>
            <a:gd name="T2" fmla="*/ 2147483647 w 19"/>
            <a:gd name="T3" fmla="*/ 2147483647 h 3"/>
            <a:gd name="T4" fmla="*/ 2147483647 w 19"/>
            <a:gd name="T5" fmla="*/ 2147483647 h 3"/>
            <a:gd name="T6" fmla="*/ 2147483647 w 19"/>
            <a:gd name="T7" fmla="*/ 0 h 3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3"/>
            <a:gd name="T14" fmla="*/ 19 w 19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3">
              <a:moveTo>
                <a:pt x="0" y="3"/>
              </a:moveTo>
              <a:lnTo>
                <a:pt x="3" y="2"/>
              </a:lnTo>
              <a:lnTo>
                <a:pt x="11" y="1"/>
              </a:lnTo>
              <a:lnTo>
                <a:pt x="1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19441</xdr:colOff>
      <xdr:row>27</xdr:row>
      <xdr:rowOff>134219</xdr:rowOff>
    </xdr:from>
    <xdr:to>
      <xdr:col>10</xdr:col>
      <xdr:colOff>115009</xdr:colOff>
      <xdr:row>28</xdr:row>
      <xdr:rowOff>103747</xdr:rowOff>
    </xdr:to>
    <xdr:sp macro="" textlink="">
      <xdr:nvSpPr>
        <xdr:cNvPr id="8340" name="Freeform 232"/>
        <xdr:cNvSpPr>
          <a:spLocks/>
        </xdr:cNvSpPr>
      </xdr:nvSpPr>
      <xdr:spPr bwMode="auto">
        <a:xfrm>
          <a:off x="1257691" y="5382494"/>
          <a:ext cx="95568" cy="169553"/>
        </a:xfrm>
        <a:custGeom>
          <a:avLst/>
          <a:gdLst>
            <a:gd name="T0" fmla="*/ 0 w 13"/>
            <a:gd name="T1" fmla="*/ 0 h 22"/>
            <a:gd name="T2" fmla="*/ 2147483647 w 13"/>
            <a:gd name="T3" fmla="*/ 2147483647 h 22"/>
            <a:gd name="T4" fmla="*/ 2147483647 w 13"/>
            <a:gd name="T5" fmla="*/ 2147483647 h 22"/>
            <a:gd name="T6" fmla="*/ 2147483647 w 13"/>
            <a:gd name="T7" fmla="*/ 2147483647 h 22"/>
            <a:gd name="T8" fmla="*/ 2147483647 w 13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3"/>
            <a:gd name="T16" fmla="*/ 0 h 22"/>
            <a:gd name="T17" fmla="*/ 13 w 13"/>
            <a:gd name="T18" fmla="*/ 22 h 2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3" h="22">
              <a:moveTo>
                <a:pt x="0" y="0"/>
              </a:moveTo>
              <a:lnTo>
                <a:pt x="9" y="1"/>
              </a:lnTo>
              <a:lnTo>
                <a:pt x="11" y="13"/>
              </a:lnTo>
              <a:lnTo>
                <a:pt x="12" y="18"/>
              </a:lnTo>
              <a:lnTo>
                <a:pt x="13" y="2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123119</xdr:colOff>
      <xdr:row>27</xdr:row>
      <xdr:rowOff>180042</xdr:rowOff>
    </xdr:from>
    <xdr:to>
      <xdr:col>13</xdr:col>
      <xdr:colOff>87510</xdr:colOff>
      <xdr:row>28</xdr:row>
      <xdr:rowOff>111384</xdr:rowOff>
    </xdr:to>
    <xdr:sp macro="" textlink="">
      <xdr:nvSpPr>
        <xdr:cNvPr id="8341" name="Freeform 233"/>
        <xdr:cNvSpPr>
          <a:spLocks/>
        </xdr:cNvSpPr>
      </xdr:nvSpPr>
      <xdr:spPr bwMode="auto">
        <a:xfrm>
          <a:off x="1609019" y="5428317"/>
          <a:ext cx="88216" cy="131367"/>
        </a:xfrm>
        <a:custGeom>
          <a:avLst/>
          <a:gdLst>
            <a:gd name="T0" fmla="*/ 2147483647 w 12"/>
            <a:gd name="T1" fmla="*/ 2147483647 h 17"/>
            <a:gd name="T2" fmla="*/ 2147483647 w 12"/>
            <a:gd name="T3" fmla="*/ 2147483647 h 17"/>
            <a:gd name="T4" fmla="*/ 2147483647 w 12"/>
            <a:gd name="T5" fmla="*/ 2147483647 h 17"/>
            <a:gd name="T6" fmla="*/ 2147483647 w 12"/>
            <a:gd name="T7" fmla="*/ 2147483647 h 17"/>
            <a:gd name="T8" fmla="*/ 2147483647 w 12"/>
            <a:gd name="T9" fmla="*/ 2147483647 h 17"/>
            <a:gd name="T10" fmla="*/ 2147483647 w 12"/>
            <a:gd name="T11" fmla="*/ 2147483647 h 17"/>
            <a:gd name="T12" fmla="*/ 2147483647 w 12"/>
            <a:gd name="T13" fmla="*/ 2147483647 h 17"/>
            <a:gd name="T14" fmla="*/ 2147483647 w 12"/>
            <a:gd name="T15" fmla="*/ 2147483647 h 17"/>
            <a:gd name="T16" fmla="*/ 2147483647 w 12"/>
            <a:gd name="T17" fmla="*/ 0 h 17"/>
            <a:gd name="T18" fmla="*/ 0 w 12"/>
            <a:gd name="T19" fmla="*/ 0 h 17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12"/>
            <a:gd name="T31" fmla="*/ 0 h 17"/>
            <a:gd name="T32" fmla="*/ 12 w 12"/>
            <a:gd name="T33" fmla="*/ 17 h 17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12" h="17">
              <a:moveTo>
                <a:pt x="12" y="17"/>
              </a:moveTo>
              <a:lnTo>
                <a:pt x="12" y="14"/>
              </a:lnTo>
              <a:lnTo>
                <a:pt x="12" y="13"/>
              </a:lnTo>
              <a:lnTo>
                <a:pt x="12" y="9"/>
              </a:lnTo>
              <a:lnTo>
                <a:pt x="12" y="8"/>
              </a:lnTo>
              <a:lnTo>
                <a:pt x="12" y="7"/>
              </a:lnTo>
              <a:lnTo>
                <a:pt x="12" y="3"/>
              </a:lnTo>
              <a:lnTo>
                <a:pt x="12" y="1"/>
              </a:lnTo>
              <a:lnTo>
                <a:pt x="5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55717</xdr:colOff>
      <xdr:row>27</xdr:row>
      <xdr:rowOff>57846</xdr:rowOff>
    </xdr:from>
    <xdr:to>
      <xdr:col>20</xdr:col>
      <xdr:colOff>63068</xdr:colOff>
      <xdr:row>28</xdr:row>
      <xdr:rowOff>103746</xdr:rowOff>
    </xdr:to>
    <xdr:sp macro="" textlink="">
      <xdr:nvSpPr>
        <xdr:cNvPr id="8342" name="Freeform 234"/>
        <xdr:cNvSpPr>
          <a:spLocks/>
        </xdr:cNvSpPr>
      </xdr:nvSpPr>
      <xdr:spPr bwMode="auto">
        <a:xfrm>
          <a:off x="2532217" y="5306121"/>
          <a:ext cx="7351" cy="245925"/>
        </a:xfrm>
        <a:custGeom>
          <a:avLst/>
          <a:gdLst>
            <a:gd name="T0" fmla="*/ 2147483647 w 1"/>
            <a:gd name="T1" fmla="*/ 2147483647 h 32"/>
            <a:gd name="T2" fmla="*/ 2147483647 w 1"/>
            <a:gd name="T3" fmla="*/ 2147483647 h 32"/>
            <a:gd name="T4" fmla="*/ 0 w 1"/>
            <a:gd name="T5" fmla="*/ 2147483647 h 32"/>
            <a:gd name="T6" fmla="*/ 0 w 1"/>
            <a:gd name="T7" fmla="*/ 2147483647 h 32"/>
            <a:gd name="T8" fmla="*/ 0 w 1"/>
            <a:gd name="T9" fmla="*/ 2147483647 h 32"/>
            <a:gd name="T10" fmla="*/ 0 w 1"/>
            <a:gd name="T11" fmla="*/ 2147483647 h 32"/>
            <a:gd name="T12" fmla="*/ 0 w 1"/>
            <a:gd name="T13" fmla="*/ 2147483647 h 32"/>
            <a:gd name="T14" fmla="*/ 0 w 1"/>
            <a:gd name="T15" fmla="*/ 0 h 3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"/>
            <a:gd name="T25" fmla="*/ 0 h 32"/>
            <a:gd name="T26" fmla="*/ 1 w 1"/>
            <a:gd name="T27" fmla="*/ 32 h 32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" h="32">
              <a:moveTo>
                <a:pt x="1" y="32"/>
              </a:moveTo>
              <a:lnTo>
                <a:pt x="1" y="28"/>
              </a:lnTo>
              <a:lnTo>
                <a:pt x="0" y="22"/>
              </a:lnTo>
              <a:lnTo>
                <a:pt x="0" y="17"/>
              </a:lnTo>
              <a:lnTo>
                <a:pt x="0" y="16"/>
              </a:lnTo>
              <a:lnTo>
                <a:pt x="0" y="9"/>
              </a:lnTo>
              <a:lnTo>
                <a:pt x="0" y="5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116916</xdr:colOff>
      <xdr:row>29</xdr:row>
      <xdr:rowOff>166455</xdr:rowOff>
    </xdr:from>
    <xdr:to>
      <xdr:col>14</xdr:col>
      <xdr:colOff>15144</xdr:colOff>
      <xdr:row>29</xdr:row>
      <xdr:rowOff>174093</xdr:rowOff>
    </xdr:to>
    <xdr:sp macro="" textlink="">
      <xdr:nvSpPr>
        <xdr:cNvPr id="8343" name="Line 235"/>
        <xdr:cNvSpPr>
          <a:spLocks noChangeShapeType="1"/>
        </xdr:cNvSpPr>
      </xdr:nvSpPr>
      <xdr:spPr bwMode="auto">
        <a:xfrm flipH="1" flipV="1">
          <a:off x="1726641" y="5814780"/>
          <a:ext cx="22053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18774</xdr:colOff>
      <xdr:row>20</xdr:row>
      <xdr:rowOff>104636</xdr:rowOff>
    </xdr:from>
    <xdr:to>
      <xdr:col>39</xdr:col>
      <xdr:colOff>34624</xdr:colOff>
      <xdr:row>20</xdr:row>
      <xdr:rowOff>144355</xdr:rowOff>
    </xdr:to>
    <xdr:sp macro="" textlink="">
      <xdr:nvSpPr>
        <xdr:cNvPr id="8344" name="Freeform 236"/>
        <xdr:cNvSpPr>
          <a:spLocks/>
        </xdr:cNvSpPr>
      </xdr:nvSpPr>
      <xdr:spPr bwMode="auto">
        <a:xfrm>
          <a:off x="4724124" y="3952736"/>
          <a:ext cx="139675" cy="39719"/>
        </a:xfrm>
        <a:custGeom>
          <a:avLst/>
          <a:gdLst>
            <a:gd name="T0" fmla="*/ 0 w 19"/>
            <a:gd name="T1" fmla="*/ 0 h 5"/>
            <a:gd name="T2" fmla="*/ 2147483647 w 19"/>
            <a:gd name="T3" fmla="*/ 0 h 5"/>
            <a:gd name="T4" fmla="*/ 2147483647 w 19"/>
            <a:gd name="T5" fmla="*/ 2147483647 h 5"/>
            <a:gd name="T6" fmla="*/ 2147483647 w 19"/>
            <a:gd name="T7" fmla="*/ 2147483647 h 5"/>
            <a:gd name="T8" fmla="*/ 2147483647 w 19"/>
            <a:gd name="T9" fmla="*/ 2147483647 h 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5"/>
            <a:gd name="T17" fmla="*/ 19 w 19"/>
            <a:gd name="T18" fmla="*/ 5 h 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5">
              <a:moveTo>
                <a:pt x="0" y="0"/>
              </a:moveTo>
              <a:lnTo>
                <a:pt x="2" y="0"/>
              </a:lnTo>
              <a:lnTo>
                <a:pt x="6" y="1"/>
              </a:lnTo>
              <a:lnTo>
                <a:pt x="18" y="5"/>
              </a:lnTo>
              <a:lnTo>
                <a:pt x="19" y="5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20014</xdr:colOff>
      <xdr:row>20</xdr:row>
      <xdr:rowOff>182541</xdr:rowOff>
    </xdr:from>
    <xdr:to>
      <xdr:col>30</xdr:col>
      <xdr:colOff>108230</xdr:colOff>
      <xdr:row>22</xdr:row>
      <xdr:rowOff>29950</xdr:rowOff>
    </xdr:to>
    <xdr:sp macro="" textlink="">
      <xdr:nvSpPr>
        <xdr:cNvPr id="8345" name="Freeform 237"/>
        <xdr:cNvSpPr>
          <a:spLocks/>
        </xdr:cNvSpPr>
      </xdr:nvSpPr>
      <xdr:spPr bwMode="auto">
        <a:xfrm>
          <a:off x="3734764" y="4030641"/>
          <a:ext cx="88216" cy="247459"/>
        </a:xfrm>
        <a:custGeom>
          <a:avLst/>
          <a:gdLst>
            <a:gd name="T0" fmla="*/ 0 w 12"/>
            <a:gd name="T1" fmla="*/ 2147483647 h 32"/>
            <a:gd name="T2" fmla="*/ 2147483647 w 12"/>
            <a:gd name="T3" fmla="*/ 2147483647 h 32"/>
            <a:gd name="T4" fmla="*/ 2147483647 w 12"/>
            <a:gd name="T5" fmla="*/ 2147483647 h 32"/>
            <a:gd name="T6" fmla="*/ 2147483647 w 12"/>
            <a:gd name="T7" fmla="*/ 2147483647 h 32"/>
            <a:gd name="T8" fmla="*/ 2147483647 w 12"/>
            <a:gd name="T9" fmla="*/ 2147483647 h 32"/>
            <a:gd name="T10" fmla="*/ 2147483647 w 12"/>
            <a:gd name="T11" fmla="*/ 2147483647 h 32"/>
            <a:gd name="T12" fmla="*/ 2147483647 w 12"/>
            <a:gd name="T13" fmla="*/ 2147483647 h 32"/>
            <a:gd name="T14" fmla="*/ 2147483647 w 12"/>
            <a:gd name="T15" fmla="*/ 0 h 3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2"/>
            <a:gd name="T25" fmla="*/ 0 h 32"/>
            <a:gd name="T26" fmla="*/ 12 w 12"/>
            <a:gd name="T27" fmla="*/ 32 h 32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2" h="32">
              <a:moveTo>
                <a:pt x="0" y="32"/>
              </a:moveTo>
              <a:lnTo>
                <a:pt x="2" y="19"/>
              </a:lnTo>
              <a:lnTo>
                <a:pt x="2" y="18"/>
              </a:lnTo>
              <a:lnTo>
                <a:pt x="2" y="17"/>
              </a:lnTo>
              <a:lnTo>
                <a:pt x="3" y="15"/>
              </a:lnTo>
              <a:lnTo>
                <a:pt x="5" y="12"/>
              </a:lnTo>
              <a:lnTo>
                <a:pt x="10" y="3"/>
              </a:lnTo>
              <a:lnTo>
                <a:pt x="12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95435</xdr:colOff>
      <xdr:row>20</xdr:row>
      <xdr:rowOff>182541</xdr:rowOff>
    </xdr:from>
    <xdr:to>
      <xdr:col>33</xdr:col>
      <xdr:colOff>110138</xdr:colOff>
      <xdr:row>22</xdr:row>
      <xdr:rowOff>29950</xdr:rowOff>
    </xdr:to>
    <xdr:sp macro="" textlink="">
      <xdr:nvSpPr>
        <xdr:cNvPr id="8346" name="Freeform 238"/>
        <xdr:cNvSpPr>
          <a:spLocks/>
        </xdr:cNvSpPr>
      </xdr:nvSpPr>
      <xdr:spPr bwMode="auto">
        <a:xfrm>
          <a:off x="4181660" y="4030641"/>
          <a:ext cx="14703" cy="247459"/>
        </a:xfrm>
        <a:custGeom>
          <a:avLst/>
          <a:gdLst>
            <a:gd name="T0" fmla="*/ 2147483647 w 2"/>
            <a:gd name="T1" fmla="*/ 2147483647 h 32"/>
            <a:gd name="T2" fmla="*/ 2147483647 w 2"/>
            <a:gd name="T3" fmla="*/ 2147483647 h 32"/>
            <a:gd name="T4" fmla="*/ 2147483647 w 2"/>
            <a:gd name="T5" fmla="*/ 2147483647 h 32"/>
            <a:gd name="T6" fmla="*/ 0 w 2"/>
            <a:gd name="T7" fmla="*/ 2147483647 h 32"/>
            <a:gd name="T8" fmla="*/ 0 w 2"/>
            <a:gd name="T9" fmla="*/ 0 h 3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"/>
            <a:gd name="T16" fmla="*/ 0 h 32"/>
            <a:gd name="T17" fmla="*/ 2 w 2"/>
            <a:gd name="T18" fmla="*/ 32 h 3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" h="32">
              <a:moveTo>
                <a:pt x="2" y="32"/>
              </a:moveTo>
              <a:lnTo>
                <a:pt x="2" y="31"/>
              </a:lnTo>
              <a:lnTo>
                <a:pt x="1" y="15"/>
              </a:lnTo>
              <a:lnTo>
                <a:pt x="0" y="15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33477</xdr:colOff>
      <xdr:row>20</xdr:row>
      <xdr:rowOff>182541</xdr:rowOff>
    </xdr:from>
    <xdr:to>
      <xdr:col>39</xdr:col>
      <xdr:colOff>34625</xdr:colOff>
      <xdr:row>21</xdr:row>
      <xdr:rowOff>191789</xdr:rowOff>
    </xdr:to>
    <xdr:sp macro="" textlink="">
      <xdr:nvSpPr>
        <xdr:cNvPr id="8347" name="Freeform 239"/>
        <xdr:cNvSpPr>
          <a:spLocks/>
        </xdr:cNvSpPr>
      </xdr:nvSpPr>
      <xdr:spPr bwMode="auto">
        <a:xfrm>
          <a:off x="4738827" y="4030641"/>
          <a:ext cx="124973" cy="209273"/>
        </a:xfrm>
        <a:custGeom>
          <a:avLst/>
          <a:gdLst>
            <a:gd name="T0" fmla="*/ 0 w 17"/>
            <a:gd name="T1" fmla="*/ 0 h 27"/>
            <a:gd name="T2" fmla="*/ 2147483647 w 17"/>
            <a:gd name="T3" fmla="*/ 2147483647 h 27"/>
            <a:gd name="T4" fmla="*/ 2147483647 w 17"/>
            <a:gd name="T5" fmla="*/ 2147483647 h 27"/>
            <a:gd name="T6" fmla="*/ 2147483647 w 17"/>
            <a:gd name="T7" fmla="*/ 2147483647 h 27"/>
            <a:gd name="T8" fmla="*/ 2147483647 w 17"/>
            <a:gd name="T9" fmla="*/ 2147483647 h 27"/>
            <a:gd name="T10" fmla="*/ 2147483647 w 17"/>
            <a:gd name="T11" fmla="*/ 2147483647 h 27"/>
            <a:gd name="T12" fmla="*/ 2147483647 w 17"/>
            <a:gd name="T13" fmla="*/ 2147483647 h 27"/>
            <a:gd name="T14" fmla="*/ 2147483647 w 17"/>
            <a:gd name="T15" fmla="*/ 2147483647 h 27"/>
            <a:gd name="T16" fmla="*/ 2147483647 w 17"/>
            <a:gd name="T17" fmla="*/ 2147483647 h 27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7"/>
            <a:gd name="T28" fmla="*/ 0 h 27"/>
            <a:gd name="T29" fmla="*/ 17 w 17"/>
            <a:gd name="T30" fmla="*/ 27 h 27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7" h="27">
              <a:moveTo>
                <a:pt x="0" y="0"/>
              </a:moveTo>
              <a:lnTo>
                <a:pt x="3" y="5"/>
              </a:lnTo>
              <a:lnTo>
                <a:pt x="6" y="9"/>
              </a:lnTo>
              <a:lnTo>
                <a:pt x="7" y="11"/>
              </a:lnTo>
              <a:lnTo>
                <a:pt x="14" y="21"/>
              </a:lnTo>
              <a:lnTo>
                <a:pt x="14" y="22"/>
              </a:lnTo>
              <a:lnTo>
                <a:pt x="17" y="27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81788</xdr:colOff>
      <xdr:row>20</xdr:row>
      <xdr:rowOff>174904</xdr:rowOff>
    </xdr:from>
    <xdr:to>
      <xdr:col>44</xdr:col>
      <xdr:colOff>104989</xdr:colOff>
      <xdr:row>21</xdr:row>
      <xdr:rowOff>5428</xdr:rowOff>
    </xdr:to>
    <xdr:sp macro="" textlink="">
      <xdr:nvSpPr>
        <xdr:cNvPr id="8348" name="Freeform 240"/>
        <xdr:cNvSpPr>
          <a:spLocks/>
        </xdr:cNvSpPr>
      </xdr:nvSpPr>
      <xdr:spPr bwMode="auto">
        <a:xfrm rot="21172499">
          <a:off x="5406263" y="4023004"/>
          <a:ext cx="147026" cy="30549"/>
        </a:xfrm>
        <a:custGeom>
          <a:avLst/>
          <a:gdLst>
            <a:gd name="T0" fmla="*/ 0 w 20"/>
            <a:gd name="T1" fmla="*/ 2147483647 h 4"/>
            <a:gd name="T2" fmla="*/ 2147483647 w 20"/>
            <a:gd name="T3" fmla="*/ 2147483647 h 4"/>
            <a:gd name="T4" fmla="*/ 2147483647 w 20"/>
            <a:gd name="T5" fmla="*/ 2147483647 h 4"/>
            <a:gd name="T6" fmla="*/ 2147483647 w 20"/>
            <a:gd name="T7" fmla="*/ 2147483647 h 4"/>
            <a:gd name="T8" fmla="*/ 2147483647 w 20"/>
            <a:gd name="T9" fmla="*/ 0 h 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0"/>
            <a:gd name="T16" fmla="*/ 0 h 4"/>
            <a:gd name="T17" fmla="*/ 20 w 20"/>
            <a:gd name="T18" fmla="*/ 4 h 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0" h="4">
              <a:moveTo>
                <a:pt x="0" y="2"/>
              </a:moveTo>
              <a:lnTo>
                <a:pt x="6" y="4"/>
              </a:lnTo>
              <a:lnTo>
                <a:pt x="12" y="4"/>
              </a:lnTo>
              <a:lnTo>
                <a:pt x="19" y="2"/>
              </a:lnTo>
              <a:lnTo>
                <a:pt x="2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112340</xdr:colOff>
      <xdr:row>20</xdr:row>
      <xdr:rowOff>182541</xdr:rowOff>
    </xdr:from>
    <xdr:to>
      <xdr:col>45</xdr:col>
      <xdr:colOff>25271</xdr:colOff>
      <xdr:row>21</xdr:row>
      <xdr:rowOff>90971</xdr:rowOff>
    </xdr:to>
    <xdr:sp macro="" textlink="">
      <xdr:nvSpPr>
        <xdr:cNvPr id="8349" name="Freeform 241"/>
        <xdr:cNvSpPr>
          <a:spLocks/>
        </xdr:cNvSpPr>
      </xdr:nvSpPr>
      <xdr:spPr bwMode="auto">
        <a:xfrm>
          <a:off x="5560640" y="4030641"/>
          <a:ext cx="36756" cy="108455"/>
        </a:xfrm>
        <a:custGeom>
          <a:avLst/>
          <a:gdLst>
            <a:gd name="T0" fmla="*/ 2147483647 w 5"/>
            <a:gd name="T1" fmla="*/ 0 h 14"/>
            <a:gd name="T2" fmla="*/ 2147483647 w 5"/>
            <a:gd name="T3" fmla="*/ 2147483647 h 14"/>
            <a:gd name="T4" fmla="*/ 2147483647 w 5"/>
            <a:gd name="T5" fmla="*/ 2147483647 h 14"/>
            <a:gd name="T6" fmla="*/ 2147483647 w 5"/>
            <a:gd name="T7" fmla="*/ 2147483647 h 14"/>
            <a:gd name="T8" fmla="*/ 2147483647 w 5"/>
            <a:gd name="T9" fmla="*/ 2147483647 h 14"/>
            <a:gd name="T10" fmla="*/ 2147483647 w 5"/>
            <a:gd name="T11" fmla="*/ 2147483647 h 14"/>
            <a:gd name="T12" fmla="*/ 2147483647 w 5"/>
            <a:gd name="T13" fmla="*/ 2147483647 h 14"/>
            <a:gd name="T14" fmla="*/ 2147483647 w 5"/>
            <a:gd name="T15" fmla="*/ 2147483647 h 14"/>
            <a:gd name="T16" fmla="*/ 2147483647 w 5"/>
            <a:gd name="T17" fmla="*/ 2147483647 h 14"/>
            <a:gd name="T18" fmla="*/ 2147483647 w 5"/>
            <a:gd name="T19" fmla="*/ 2147483647 h 14"/>
            <a:gd name="T20" fmla="*/ 2147483647 w 5"/>
            <a:gd name="T21" fmla="*/ 2147483647 h 14"/>
            <a:gd name="T22" fmla="*/ 2147483647 w 5"/>
            <a:gd name="T23" fmla="*/ 2147483647 h 14"/>
            <a:gd name="T24" fmla="*/ 0 w 5"/>
            <a:gd name="T25" fmla="*/ 2147483647 h 14"/>
            <a:gd name="T26" fmla="*/ 0 w 5"/>
            <a:gd name="T27" fmla="*/ 2147483647 h 14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5"/>
            <a:gd name="T43" fmla="*/ 0 h 14"/>
            <a:gd name="T44" fmla="*/ 5 w 5"/>
            <a:gd name="T45" fmla="*/ 14 h 14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5" h="14">
              <a:moveTo>
                <a:pt x="5" y="0"/>
              </a:moveTo>
              <a:lnTo>
                <a:pt x="5" y="1"/>
              </a:lnTo>
              <a:lnTo>
                <a:pt x="5" y="2"/>
              </a:lnTo>
              <a:lnTo>
                <a:pt x="5" y="3"/>
              </a:lnTo>
              <a:lnTo>
                <a:pt x="5" y="4"/>
              </a:lnTo>
              <a:lnTo>
                <a:pt x="5" y="5"/>
              </a:lnTo>
              <a:lnTo>
                <a:pt x="4" y="5"/>
              </a:lnTo>
              <a:lnTo>
                <a:pt x="2" y="7"/>
              </a:lnTo>
              <a:lnTo>
                <a:pt x="1" y="8"/>
              </a:lnTo>
              <a:lnTo>
                <a:pt x="1" y="9"/>
              </a:lnTo>
              <a:lnTo>
                <a:pt x="1" y="11"/>
              </a:lnTo>
              <a:lnTo>
                <a:pt x="1" y="12"/>
              </a:lnTo>
              <a:lnTo>
                <a:pt x="0" y="13"/>
              </a:lnTo>
              <a:lnTo>
                <a:pt x="0" y="1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115397</xdr:colOff>
      <xdr:row>20</xdr:row>
      <xdr:rowOff>182541</xdr:rowOff>
    </xdr:from>
    <xdr:to>
      <xdr:col>49</xdr:col>
      <xdr:colOff>35681</xdr:colOff>
      <xdr:row>22</xdr:row>
      <xdr:rowOff>29950</xdr:rowOff>
    </xdr:to>
    <xdr:sp macro="" textlink="">
      <xdr:nvSpPr>
        <xdr:cNvPr id="8350" name="Freeform 242"/>
        <xdr:cNvSpPr>
          <a:spLocks/>
        </xdr:cNvSpPr>
      </xdr:nvSpPr>
      <xdr:spPr bwMode="auto">
        <a:xfrm>
          <a:off x="6058997" y="4030641"/>
          <a:ext cx="44109" cy="247459"/>
        </a:xfrm>
        <a:custGeom>
          <a:avLst/>
          <a:gdLst>
            <a:gd name="T0" fmla="*/ 0 w 6"/>
            <a:gd name="T1" fmla="*/ 0 h 32"/>
            <a:gd name="T2" fmla="*/ 2147483647 w 6"/>
            <a:gd name="T3" fmla="*/ 2147483647 h 32"/>
            <a:gd name="T4" fmla="*/ 2147483647 w 6"/>
            <a:gd name="T5" fmla="*/ 2147483647 h 32"/>
            <a:gd name="T6" fmla="*/ 2147483647 w 6"/>
            <a:gd name="T7" fmla="*/ 2147483647 h 32"/>
            <a:gd name="T8" fmla="*/ 2147483647 w 6"/>
            <a:gd name="T9" fmla="*/ 2147483647 h 32"/>
            <a:gd name="T10" fmla="*/ 2147483647 w 6"/>
            <a:gd name="T11" fmla="*/ 2147483647 h 32"/>
            <a:gd name="T12" fmla="*/ 2147483647 w 6"/>
            <a:gd name="T13" fmla="*/ 2147483647 h 32"/>
            <a:gd name="T14" fmla="*/ 2147483647 w 6"/>
            <a:gd name="T15" fmla="*/ 2147483647 h 32"/>
            <a:gd name="T16" fmla="*/ 2147483647 w 6"/>
            <a:gd name="T17" fmla="*/ 2147483647 h 3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6"/>
            <a:gd name="T28" fmla="*/ 0 h 32"/>
            <a:gd name="T29" fmla="*/ 6 w 6"/>
            <a:gd name="T30" fmla="*/ 32 h 32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6" h="32">
              <a:moveTo>
                <a:pt x="0" y="0"/>
              </a:moveTo>
              <a:lnTo>
                <a:pt x="3" y="12"/>
              </a:lnTo>
              <a:lnTo>
                <a:pt x="4" y="16"/>
              </a:lnTo>
              <a:lnTo>
                <a:pt x="4" y="17"/>
              </a:lnTo>
              <a:lnTo>
                <a:pt x="4" y="19"/>
              </a:lnTo>
              <a:lnTo>
                <a:pt x="4" y="22"/>
              </a:lnTo>
              <a:lnTo>
                <a:pt x="3" y="23"/>
              </a:lnTo>
              <a:lnTo>
                <a:pt x="4" y="27"/>
              </a:lnTo>
              <a:lnTo>
                <a:pt x="6" y="3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57346</xdr:colOff>
      <xdr:row>23</xdr:row>
      <xdr:rowOff>77383</xdr:rowOff>
    </xdr:from>
    <xdr:to>
      <xdr:col>52</xdr:col>
      <xdr:colOff>15533</xdr:colOff>
      <xdr:row>23</xdr:row>
      <xdr:rowOff>85021</xdr:rowOff>
    </xdr:to>
    <xdr:sp macro="" textlink="">
      <xdr:nvSpPr>
        <xdr:cNvPr id="8351" name="Freeform 243"/>
        <xdr:cNvSpPr>
          <a:spLocks/>
        </xdr:cNvSpPr>
      </xdr:nvSpPr>
      <xdr:spPr bwMode="auto">
        <a:xfrm>
          <a:off x="6248596" y="4525558"/>
          <a:ext cx="205837" cy="7638"/>
        </a:xfrm>
        <a:custGeom>
          <a:avLst/>
          <a:gdLst>
            <a:gd name="T0" fmla="*/ 0 w 28"/>
            <a:gd name="T1" fmla="*/ 0 h 1"/>
            <a:gd name="T2" fmla="*/ 2147483647 w 28"/>
            <a:gd name="T3" fmla="*/ 0 h 1"/>
            <a:gd name="T4" fmla="*/ 2147483647 w 28"/>
            <a:gd name="T5" fmla="*/ 0 h 1"/>
            <a:gd name="T6" fmla="*/ 2147483647 w 28"/>
            <a:gd name="T7" fmla="*/ 2147483647 h 1"/>
            <a:gd name="T8" fmla="*/ 2147483647 w 28"/>
            <a:gd name="T9" fmla="*/ 2147483647 h 1"/>
            <a:gd name="T10" fmla="*/ 2147483647 w 28"/>
            <a:gd name="T11" fmla="*/ 2147483647 h 1"/>
            <a:gd name="T12" fmla="*/ 2147483647 w 28"/>
            <a:gd name="T13" fmla="*/ 2147483647 h 1"/>
            <a:gd name="T14" fmla="*/ 2147483647 w 28"/>
            <a:gd name="T15" fmla="*/ 2147483647 h 1"/>
            <a:gd name="T16" fmla="*/ 2147483647 w 28"/>
            <a:gd name="T17" fmla="*/ 2147483647 h 1"/>
            <a:gd name="T18" fmla="*/ 2147483647 w 28"/>
            <a:gd name="T19" fmla="*/ 2147483647 h 1"/>
            <a:gd name="T20" fmla="*/ 2147483647 w 28"/>
            <a:gd name="T21" fmla="*/ 2147483647 h 1"/>
            <a:gd name="T22" fmla="*/ 2147483647 w 28"/>
            <a:gd name="T23" fmla="*/ 2147483647 h 1"/>
            <a:gd name="T24" fmla="*/ 2147483647 w 28"/>
            <a:gd name="T25" fmla="*/ 2147483647 h 1"/>
            <a:gd name="T26" fmla="*/ 2147483647 w 28"/>
            <a:gd name="T27" fmla="*/ 2147483647 h 1"/>
            <a:gd name="T28" fmla="*/ 2147483647 w 28"/>
            <a:gd name="T29" fmla="*/ 2147483647 h 1"/>
            <a:gd name="T30" fmla="*/ 2147483647 w 28"/>
            <a:gd name="T31" fmla="*/ 2147483647 h 1"/>
            <a:gd name="T32" fmla="*/ 2147483647 w 28"/>
            <a:gd name="T33" fmla="*/ 2147483647 h 1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28"/>
            <a:gd name="T52" fmla="*/ 0 h 1"/>
            <a:gd name="T53" fmla="*/ 28 w 28"/>
            <a:gd name="T54" fmla="*/ 1 h 1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28" h="1">
              <a:moveTo>
                <a:pt x="0" y="0"/>
              </a:moveTo>
              <a:lnTo>
                <a:pt x="2" y="0"/>
              </a:lnTo>
              <a:lnTo>
                <a:pt x="5" y="0"/>
              </a:lnTo>
              <a:lnTo>
                <a:pt x="6" y="1"/>
              </a:lnTo>
              <a:lnTo>
                <a:pt x="9" y="1"/>
              </a:lnTo>
              <a:lnTo>
                <a:pt x="11" y="1"/>
              </a:lnTo>
              <a:lnTo>
                <a:pt x="13" y="1"/>
              </a:lnTo>
              <a:lnTo>
                <a:pt x="15" y="1"/>
              </a:lnTo>
              <a:lnTo>
                <a:pt x="16" y="1"/>
              </a:lnTo>
              <a:lnTo>
                <a:pt x="18" y="1"/>
              </a:lnTo>
              <a:lnTo>
                <a:pt x="20" y="1"/>
              </a:lnTo>
              <a:lnTo>
                <a:pt x="22" y="1"/>
              </a:lnTo>
              <a:lnTo>
                <a:pt x="23" y="1"/>
              </a:lnTo>
              <a:lnTo>
                <a:pt x="26" y="1"/>
              </a:lnTo>
              <a:lnTo>
                <a:pt x="27" y="1"/>
              </a:lnTo>
              <a:lnTo>
                <a:pt x="28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18774</xdr:colOff>
      <xdr:row>24</xdr:row>
      <xdr:rowOff>1087</xdr:rowOff>
    </xdr:from>
    <xdr:to>
      <xdr:col>39</xdr:col>
      <xdr:colOff>34624</xdr:colOff>
      <xdr:row>24</xdr:row>
      <xdr:rowOff>69823</xdr:rowOff>
    </xdr:to>
    <xdr:sp macro="" textlink="">
      <xdr:nvSpPr>
        <xdr:cNvPr id="8352" name="Freeform 244"/>
        <xdr:cNvSpPr>
          <a:spLocks/>
        </xdr:cNvSpPr>
      </xdr:nvSpPr>
      <xdr:spPr bwMode="auto">
        <a:xfrm>
          <a:off x="4724124" y="4649287"/>
          <a:ext cx="139675" cy="68736"/>
        </a:xfrm>
        <a:custGeom>
          <a:avLst/>
          <a:gdLst>
            <a:gd name="T0" fmla="*/ 0 w 19"/>
            <a:gd name="T1" fmla="*/ 2147483647 h 9"/>
            <a:gd name="T2" fmla="*/ 2147483647 w 19"/>
            <a:gd name="T3" fmla="*/ 2147483647 h 9"/>
            <a:gd name="T4" fmla="*/ 2147483647 w 19"/>
            <a:gd name="T5" fmla="*/ 2147483647 h 9"/>
            <a:gd name="T6" fmla="*/ 2147483647 w 19"/>
            <a:gd name="T7" fmla="*/ 0 h 9"/>
            <a:gd name="T8" fmla="*/ 2147483647 w 19"/>
            <a:gd name="T9" fmla="*/ 0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9"/>
            <a:gd name="T17" fmla="*/ 19 w 19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9">
              <a:moveTo>
                <a:pt x="0" y="9"/>
              </a:moveTo>
              <a:lnTo>
                <a:pt x="4" y="8"/>
              </a:lnTo>
              <a:lnTo>
                <a:pt x="16" y="1"/>
              </a:lnTo>
              <a:lnTo>
                <a:pt x="18" y="0"/>
              </a:lnTo>
              <a:lnTo>
                <a:pt x="1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57346</xdr:colOff>
      <xdr:row>23</xdr:row>
      <xdr:rowOff>161393</xdr:rowOff>
    </xdr:from>
    <xdr:to>
      <xdr:col>52</xdr:col>
      <xdr:colOff>15533</xdr:colOff>
      <xdr:row>24</xdr:row>
      <xdr:rowOff>8725</xdr:rowOff>
    </xdr:to>
    <xdr:sp macro="" textlink="">
      <xdr:nvSpPr>
        <xdr:cNvPr id="8353" name="Freeform 245"/>
        <xdr:cNvSpPr>
          <a:spLocks/>
        </xdr:cNvSpPr>
      </xdr:nvSpPr>
      <xdr:spPr bwMode="auto">
        <a:xfrm>
          <a:off x="6248596" y="4609568"/>
          <a:ext cx="205837" cy="47357"/>
        </a:xfrm>
        <a:custGeom>
          <a:avLst/>
          <a:gdLst>
            <a:gd name="T0" fmla="*/ 0 w 28"/>
            <a:gd name="T1" fmla="*/ 0 h 6"/>
            <a:gd name="T2" fmla="*/ 2147483647 w 28"/>
            <a:gd name="T3" fmla="*/ 2147483647 h 6"/>
            <a:gd name="T4" fmla="*/ 2147483647 w 28"/>
            <a:gd name="T5" fmla="*/ 2147483647 h 6"/>
            <a:gd name="T6" fmla="*/ 2147483647 w 28"/>
            <a:gd name="T7" fmla="*/ 2147483647 h 6"/>
            <a:gd name="T8" fmla="*/ 2147483647 w 28"/>
            <a:gd name="T9" fmla="*/ 2147483647 h 6"/>
            <a:gd name="T10" fmla="*/ 2147483647 w 28"/>
            <a:gd name="T11" fmla="*/ 2147483647 h 6"/>
            <a:gd name="T12" fmla="*/ 2147483647 w 28"/>
            <a:gd name="T13" fmla="*/ 2147483647 h 6"/>
            <a:gd name="T14" fmla="*/ 2147483647 w 28"/>
            <a:gd name="T15" fmla="*/ 2147483647 h 6"/>
            <a:gd name="T16" fmla="*/ 2147483647 w 28"/>
            <a:gd name="T17" fmla="*/ 2147483647 h 6"/>
            <a:gd name="T18" fmla="*/ 2147483647 w 28"/>
            <a:gd name="T19" fmla="*/ 2147483647 h 6"/>
            <a:gd name="T20" fmla="*/ 2147483647 w 28"/>
            <a:gd name="T21" fmla="*/ 2147483647 h 6"/>
            <a:gd name="T22" fmla="*/ 2147483647 w 28"/>
            <a:gd name="T23" fmla="*/ 2147483647 h 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28"/>
            <a:gd name="T37" fmla="*/ 0 h 6"/>
            <a:gd name="T38" fmla="*/ 28 w 28"/>
            <a:gd name="T39" fmla="*/ 6 h 6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28" h="6">
              <a:moveTo>
                <a:pt x="0" y="0"/>
              </a:moveTo>
              <a:lnTo>
                <a:pt x="3" y="1"/>
              </a:lnTo>
              <a:lnTo>
                <a:pt x="4" y="1"/>
              </a:lnTo>
              <a:lnTo>
                <a:pt x="8" y="2"/>
              </a:lnTo>
              <a:lnTo>
                <a:pt x="9" y="2"/>
              </a:lnTo>
              <a:lnTo>
                <a:pt x="13" y="3"/>
              </a:lnTo>
              <a:lnTo>
                <a:pt x="15" y="3"/>
              </a:lnTo>
              <a:lnTo>
                <a:pt x="19" y="4"/>
              </a:lnTo>
              <a:lnTo>
                <a:pt x="20" y="4"/>
              </a:lnTo>
              <a:lnTo>
                <a:pt x="25" y="5"/>
              </a:lnTo>
              <a:lnTo>
                <a:pt x="26" y="6"/>
              </a:lnTo>
              <a:lnTo>
                <a:pt x="28" y="6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48180</xdr:colOff>
      <xdr:row>25</xdr:row>
      <xdr:rowOff>24077</xdr:rowOff>
    </xdr:from>
    <xdr:to>
      <xdr:col>39</xdr:col>
      <xdr:colOff>34624</xdr:colOff>
      <xdr:row>25</xdr:row>
      <xdr:rowOff>63797</xdr:rowOff>
    </xdr:to>
    <xdr:sp macro="" textlink="">
      <xdr:nvSpPr>
        <xdr:cNvPr id="8354" name="Freeform 246"/>
        <xdr:cNvSpPr>
          <a:spLocks/>
        </xdr:cNvSpPr>
      </xdr:nvSpPr>
      <xdr:spPr bwMode="auto">
        <a:xfrm>
          <a:off x="4753530" y="4872302"/>
          <a:ext cx="110269" cy="39720"/>
        </a:xfrm>
        <a:custGeom>
          <a:avLst/>
          <a:gdLst>
            <a:gd name="T0" fmla="*/ 0 w 15"/>
            <a:gd name="T1" fmla="*/ 2147483647 h 5"/>
            <a:gd name="T2" fmla="*/ 0 w 15"/>
            <a:gd name="T3" fmla="*/ 2147483647 h 5"/>
            <a:gd name="T4" fmla="*/ 2147483647 w 15"/>
            <a:gd name="T5" fmla="*/ 2147483647 h 5"/>
            <a:gd name="T6" fmla="*/ 2147483647 w 15"/>
            <a:gd name="T7" fmla="*/ 2147483647 h 5"/>
            <a:gd name="T8" fmla="*/ 2147483647 w 15"/>
            <a:gd name="T9" fmla="*/ 2147483647 h 5"/>
            <a:gd name="T10" fmla="*/ 2147483647 w 15"/>
            <a:gd name="T11" fmla="*/ 2147483647 h 5"/>
            <a:gd name="T12" fmla="*/ 2147483647 w 15"/>
            <a:gd name="T13" fmla="*/ 2147483647 h 5"/>
            <a:gd name="T14" fmla="*/ 2147483647 w 15"/>
            <a:gd name="T15" fmla="*/ 2147483647 h 5"/>
            <a:gd name="T16" fmla="*/ 2147483647 w 15"/>
            <a:gd name="T17" fmla="*/ 2147483647 h 5"/>
            <a:gd name="T18" fmla="*/ 2147483647 w 15"/>
            <a:gd name="T19" fmla="*/ 2147483647 h 5"/>
            <a:gd name="T20" fmla="*/ 2147483647 w 15"/>
            <a:gd name="T21" fmla="*/ 2147483647 h 5"/>
            <a:gd name="T22" fmla="*/ 2147483647 w 15"/>
            <a:gd name="T23" fmla="*/ 2147483647 h 5"/>
            <a:gd name="T24" fmla="*/ 2147483647 w 15"/>
            <a:gd name="T25" fmla="*/ 0 h 5"/>
            <a:gd name="T26" fmla="*/ 2147483647 w 15"/>
            <a:gd name="T27" fmla="*/ 0 h 5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15"/>
            <a:gd name="T43" fmla="*/ 0 h 5"/>
            <a:gd name="T44" fmla="*/ 15 w 15"/>
            <a:gd name="T45" fmla="*/ 5 h 5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15" h="5">
              <a:moveTo>
                <a:pt x="0" y="5"/>
              </a:moveTo>
              <a:lnTo>
                <a:pt x="0" y="5"/>
              </a:lnTo>
              <a:lnTo>
                <a:pt x="1" y="5"/>
              </a:lnTo>
              <a:lnTo>
                <a:pt x="3" y="4"/>
              </a:lnTo>
              <a:lnTo>
                <a:pt x="5" y="4"/>
              </a:lnTo>
              <a:lnTo>
                <a:pt x="8" y="4"/>
              </a:lnTo>
              <a:lnTo>
                <a:pt x="11" y="3"/>
              </a:lnTo>
              <a:lnTo>
                <a:pt x="11" y="2"/>
              </a:lnTo>
              <a:lnTo>
                <a:pt x="11" y="1"/>
              </a:lnTo>
              <a:lnTo>
                <a:pt x="12" y="1"/>
              </a:lnTo>
              <a:lnTo>
                <a:pt x="14" y="0"/>
              </a:lnTo>
              <a:lnTo>
                <a:pt x="15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57346</xdr:colOff>
      <xdr:row>25</xdr:row>
      <xdr:rowOff>94346</xdr:rowOff>
    </xdr:from>
    <xdr:to>
      <xdr:col>51</xdr:col>
      <xdr:colOff>65845</xdr:colOff>
      <xdr:row>25</xdr:row>
      <xdr:rowOff>163082</xdr:rowOff>
    </xdr:to>
    <xdr:sp macro="" textlink="">
      <xdr:nvSpPr>
        <xdr:cNvPr id="8355" name="Freeform 247"/>
        <xdr:cNvSpPr>
          <a:spLocks/>
        </xdr:cNvSpPr>
      </xdr:nvSpPr>
      <xdr:spPr bwMode="auto">
        <a:xfrm>
          <a:off x="6248596" y="4942571"/>
          <a:ext cx="132324" cy="68736"/>
        </a:xfrm>
        <a:custGeom>
          <a:avLst/>
          <a:gdLst>
            <a:gd name="T0" fmla="*/ 2147483647 w 18"/>
            <a:gd name="T1" fmla="*/ 2147483647 h 9"/>
            <a:gd name="T2" fmla="*/ 2147483647 w 18"/>
            <a:gd name="T3" fmla="*/ 2147483647 h 9"/>
            <a:gd name="T4" fmla="*/ 2147483647 w 18"/>
            <a:gd name="T5" fmla="*/ 2147483647 h 9"/>
            <a:gd name="T6" fmla="*/ 2147483647 w 18"/>
            <a:gd name="T7" fmla="*/ 0 h 9"/>
            <a:gd name="T8" fmla="*/ 2147483647 w 18"/>
            <a:gd name="T9" fmla="*/ 0 h 9"/>
            <a:gd name="T10" fmla="*/ 2147483647 w 18"/>
            <a:gd name="T11" fmla="*/ 0 h 9"/>
            <a:gd name="T12" fmla="*/ 0 w 18"/>
            <a:gd name="T13" fmla="*/ 0 h 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8"/>
            <a:gd name="T22" fmla="*/ 0 h 9"/>
            <a:gd name="T23" fmla="*/ 18 w 18"/>
            <a:gd name="T24" fmla="*/ 9 h 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8" h="9">
              <a:moveTo>
                <a:pt x="18" y="9"/>
              </a:moveTo>
              <a:lnTo>
                <a:pt x="14" y="4"/>
              </a:lnTo>
              <a:lnTo>
                <a:pt x="11" y="3"/>
              </a:lnTo>
              <a:lnTo>
                <a:pt x="8" y="0"/>
              </a:lnTo>
              <a:lnTo>
                <a:pt x="5" y="0"/>
              </a:lnTo>
              <a:lnTo>
                <a:pt x="3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57346</xdr:colOff>
      <xdr:row>26</xdr:row>
      <xdr:rowOff>187603</xdr:rowOff>
    </xdr:from>
    <xdr:to>
      <xdr:col>51</xdr:col>
      <xdr:colOff>80547</xdr:colOff>
      <xdr:row>27</xdr:row>
      <xdr:rowOff>48677</xdr:rowOff>
    </xdr:to>
    <xdr:sp macro="" textlink="">
      <xdr:nvSpPr>
        <xdr:cNvPr id="8356" name="Freeform 248"/>
        <xdr:cNvSpPr>
          <a:spLocks/>
        </xdr:cNvSpPr>
      </xdr:nvSpPr>
      <xdr:spPr bwMode="auto">
        <a:xfrm>
          <a:off x="6248596" y="5235853"/>
          <a:ext cx="147026" cy="61099"/>
        </a:xfrm>
        <a:custGeom>
          <a:avLst/>
          <a:gdLst>
            <a:gd name="T0" fmla="*/ 0 w 20"/>
            <a:gd name="T1" fmla="*/ 0 h 8"/>
            <a:gd name="T2" fmla="*/ 2147483647 w 20"/>
            <a:gd name="T3" fmla="*/ 0 h 8"/>
            <a:gd name="T4" fmla="*/ 2147483647 w 20"/>
            <a:gd name="T5" fmla="*/ 0 h 8"/>
            <a:gd name="T6" fmla="*/ 2147483647 w 20"/>
            <a:gd name="T7" fmla="*/ 2147483647 h 8"/>
            <a:gd name="T8" fmla="*/ 2147483647 w 20"/>
            <a:gd name="T9" fmla="*/ 2147483647 h 8"/>
            <a:gd name="T10" fmla="*/ 2147483647 w 20"/>
            <a:gd name="T11" fmla="*/ 2147483647 h 8"/>
            <a:gd name="T12" fmla="*/ 2147483647 w 20"/>
            <a:gd name="T13" fmla="*/ 2147483647 h 8"/>
            <a:gd name="T14" fmla="*/ 2147483647 w 20"/>
            <a:gd name="T15" fmla="*/ 2147483647 h 8"/>
            <a:gd name="T16" fmla="*/ 2147483647 w 20"/>
            <a:gd name="T17" fmla="*/ 2147483647 h 8"/>
            <a:gd name="T18" fmla="*/ 2147483647 w 20"/>
            <a:gd name="T19" fmla="*/ 2147483647 h 8"/>
            <a:gd name="T20" fmla="*/ 2147483647 w 20"/>
            <a:gd name="T21" fmla="*/ 2147483647 h 8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0"/>
            <a:gd name="T34" fmla="*/ 0 h 8"/>
            <a:gd name="T35" fmla="*/ 20 w 20"/>
            <a:gd name="T36" fmla="*/ 8 h 8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0" h="8">
              <a:moveTo>
                <a:pt x="0" y="0"/>
              </a:moveTo>
              <a:lnTo>
                <a:pt x="1" y="0"/>
              </a:lnTo>
              <a:lnTo>
                <a:pt x="7" y="0"/>
              </a:lnTo>
              <a:lnTo>
                <a:pt x="8" y="1"/>
              </a:lnTo>
              <a:lnTo>
                <a:pt x="14" y="3"/>
              </a:lnTo>
              <a:lnTo>
                <a:pt x="16" y="3"/>
              </a:lnTo>
              <a:lnTo>
                <a:pt x="18" y="6"/>
              </a:lnTo>
              <a:lnTo>
                <a:pt x="19" y="7"/>
              </a:lnTo>
              <a:lnTo>
                <a:pt x="19" y="8"/>
              </a:lnTo>
              <a:lnTo>
                <a:pt x="20" y="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17441</xdr:colOff>
      <xdr:row>20</xdr:row>
      <xdr:rowOff>182541</xdr:rowOff>
    </xdr:from>
    <xdr:to>
      <xdr:col>55</xdr:col>
      <xdr:colOff>98305</xdr:colOff>
      <xdr:row>22</xdr:row>
      <xdr:rowOff>29950</xdr:rowOff>
    </xdr:to>
    <xdr:sp macro="" textlink="">
      <xdr:nvSpPr>
        <xdr:cNvPr id="8357" name="Freeform 249"/>
        <xdr:cNvSpPr>
          <a:spLocks/>
        </xdr:cNvSpPr>
      </xdr:nvSpPr>
      <xdr:spPr bwMode="auto">
        <a:xfrm>
          <a:off x="6827816" y="4030641"/>
          <a:ext cx="80864" cy="247459"/>
        </a:xfrm>
        <a:custGeom>
          <a:avLst/>
          <a:gdLst>
            <a:gd name="T0" fmla="*/ 2147483647 w 11"/>
            <a:gd name="T1" fmla="*/ 0 h 32"/>
            <a:gd name="T2" fmla="*/ 2147483647 w 11"/>
            <a:gd name="T3" fmla="*/ 2147483647 h 32"/>
            <a:gd name="T4" fmla="*/ 2147483647 w 11"/>
            <a:gd name="T5" fmla="*/ 2147483647 h 32"/>
            <a:gd name="T6" fmla="*/ 2147483647 w 11"/>
            <a:gd name="T7" fmla="*/ 2147483647 h 32"/>
            <a:gd name="T8" fmla="*/ 2147483647 w 11"/>
            <a:gd name="T9" fmla="*/ 2147483647 h 32"/>
            <a:gd name="T10" fmla="*/ 2147483647 w 11"/>
            <a:gd name="T11" fmla="*/ 2147483647 h 32"/>
            <a:gd name="T12" fmla="*/ 2147483647 w 11"/>
            <a:gd name="T13" fmla="*/ 2147483647 h 32"/>
            <a:gd name="T14" fmla="*/ 2147483647 w 11"/>
            <a:gd name="T15" fmla="*/ 2147483647 h 32"/>
            <a:gd name="T16" fmla="*/ 2147483647 w 11"/>
            <a:gd name="T17" fmla="*/ 2147483647 h 32"/>
            <a:gd name="T18" fmla="*/ 2147483647 w 11"/>
            <a:gd name="T19" fmla="*/ 2147483647 h 32"/>
            <a:gd name="T20" fmla="*/ 2147483647 w 11"/>
            <a:gd name="T21" fmla="*/ 2147483647 h 32"/>
            <a:gd name="T22" fmla="*/ 2147483647 w 11"/>
            <a:gd name="T23" fmla="*/ 2147483647 h 32"/>
            <a:gd name="T24" fmla="*/ 2147483647 w 11"/>
            <a:gd name="T25" fmla="*/ 2147483647 h 32"/>
            <a:gd name="T26" fmla="*/ 2147483647 w 11"/>
            <a:gd name="T27" fmla="*/ 2147483647 h 32"/>
            <a:gd name="T28" fmla="*/ 2147483647 w 11"/>
            <a:gd name="T29" fmla="*/ 2147483647 h 32"/>
            <a:gd name="T30" fmla="*/ 2147483647 w 11"/>
            <a:gd name="T31" fmla="*/ 2147483647 h 32"/>
            <a:gd name="T32" fmla="*/ 2147483647 w 11"/>
            <a:gd name="T33" fmla="*/ 2147483647 h 32"/>
            <a:gd name="T34" fmla="*/ 2147483647 w 11"/>
            <a:gd name="T35" fmla="*/ 2147483647 h 32"/>
            <a:gd name="T36" fmla="*/ 2147483647 w 11"/>
            <a:gd name="T37" fmla="*/ 2147483647 h 32"/>
            <a:gd name="T38" fmla="*/ 2147483647 w 11"/>
            <a:gd name="T39" fmla="*/ 2147483647 h 32"/>
            <a:gd name="T40" fmla="*/ 2147483647 w 11"/>
            <a:gd name="T41" fmla="*/ 2147483647 h 32"/>
            <a:gd name="T42" fmla="*/ 2147483647 w 11"/>
            <a:gd name="T43" fmla="*/ 2147483647 h 32"/>
            <a:gd name="T44" fmla="*/ 2147483647 w 11"/>
            <a:gd name="T45" fmla="*/ 2147483647 h 32"/>
            <a:gd name="T46" fmla="*/ 2147483647 w 11"/>
            <a:gd name="T47" fmla="*/ 2147483647 h 32"/>
            <a:gd name="T48" fmla="*/ 2147483647 w 11"/>
            <a:gd name="T49" fmla="*/ 2147483647 h 32"/>
            <a:gd name="T50" fmla="*/ 2147483647 w 11"/>
            <a:gd name="T51" fmla="*/ 2147483647 h 32"/>
            <a:gd name="T52" fmla="*/ 2147483647 w 11"/>
            <a:gd name="T53" fmla="*/ 2147483647 h 32"/>
            <a:gd name="T54" fmla="*/ 2147483647 w 11"/>
            <a:gd name="T55" fmla="*/ 2147483647 h 32"/>
            <a:gd name="T56" fmla="*/ 2147483647 w 11"/>
            <a:gd name="T57" fmla="*/ 2147483647 h 32"/>
            <a:gd name="T58" fmla="*/ 2147483647 w 11"/>
            <a:gd name="T59" fmla="*/ 2147483647 h 32"/>
            <a:gd name="T60" fmla="*/ 2147483647 w 11"/>
            <a:gd name="T61" fmla="*/ 2147483647 h 32"/>
            <a:gd name="T62" fmla="*/ 2147483647 w 11"/>
            <a:gd name="T63" fmla="*/ 2147483647 h 32"/>
            <a:gd name="T64" fmla="*/ 0 w 11"/>
            <a:gd name="T65" fmla="*/ 2147483647 h 32"/>
            <a:gd name="T66" fmla="*/ 0 w 11"/>
            <a:gd name="T67" fmla="*/ 2147483647 h 32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1"/>
            <a:gd name="T103" fmla="*/ 0 h 32"/>
            <a:gd name="T104" fmla="*/ 11 w 11"/>
            <a:gd name="T105" fmla="*/ 32 h 32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1" h="32">
              <a:moveTo>
                <a:pt x="11" y="0"/>
              </a:moveTo>
              <a:lnTo>
                <a:pt x="11" y="1"/>
              </a:lnTo>
              <a:lnTo>
                <a:pt x="10" y="2"/>
              </a:lnTo>
              <a:lnTo>
                <a:pt x="11" y="4"/>
              </a:lnTo>
              <a:lnTo>
                <a:pt x="10" y="6"/>
              </a:lnTo>
              <a:lnTo>
                <a:pt x="10" y="7"/>
              </a:lnTo>
              <a:lnTo>
                <a:pt x="9" y="9"/>
              </a:lnTo>
              <a:lnTo>
                <a:pt x="9" y="10"/>
              </a:lnTo>
              <a:lnTo>
                <a:pt x="9" y="11"/>
              </a:lnTo>
              <a:lnTo>
                <a:pt x="8" y="12"/>
              </a:lnTo>
              <a:lnTo>
                <a:pt x="8" y="13"/>
              </a:lnTo>
              <a:lnTo>
                <a:pt x="8" y="14"/>
              </a:lnTo>
              <a:lnTo>
                <a:pt x="7" y="14"/>
              </a:lnTo>
              <a:lnTo>
                <a:pt x="6" y="15"/>
              </a:lnTo>
              <a:lnTo>
                <a:pt x="6" y="16"/>
              </a:lnTo>
              <a:lnTo>
                <a:pt x="5" y="16"/>
              </a:lnTo>
              <a:lnTo>
                <a:pt x="5" y="17"/>
              </a:lnTo>
              <a:lnTo>
                <a:pt x="4" y="17"/>
              </a:lnTo>
              <a:lnTo>
                <a:pt x="3" y="18"/>
              </a:lnTo>
              <a:lnTo>
                <a:pt x="3" y="19"/>
              </a:lnTo>
              <a:lnTo>
                <a:pt x="3" y="20"/>
              </a:lnTo>
              <a:lnTo>
                <a:pt x="2" y="21"/>
              </a:lnTo>
              <a:lnTo>
                <a:pt x="2" y="22"/>
              </a:lnTo>
              <a:lnTo>
                <a:pt x="2" y="23"/>
              </a:lnTo>
              <a:lnTo>
                <a:pt x="2" y="24"/>
              </a:lnTo>
              <a:lnTo>
                <a:pt x="1" y="26"/>
              </a:lnTo>
              <a:lnTo>
                <a:pt x="1" y="28"/>
              </a:lnTo>
              <a:lnTo>
                <a:pt x="1" y="29"/>
              </a:lnTo>
              <a:lnTo>
                <a:pt x="0" y="31"/>
              </a:lnTo>
              <a:lnTo>
                <a:pt x="0" y="3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41790</xdr:colOff>
      <xdr:row>20</xdr:row>
      <xdr:rowOff>182541</xdr:rowOff>
    </xdr:from>
    <xdr:to>
      <xdr:col>57</xdr:col>
      <xdr:colOff>71195</xdr:colOff>
      <xdr:row>22</xdr:row>
      <xdr:rowOff>29950</xdr:rowOff>
    </xdr:to>
    <xdr:sp macro="" textlink="">
      <xdr:nvSpPr>
        <xdr:cNvPr id="8358" name="Freeform 250"/>
        <xdr:cNvSpPr>
          <a:spLocks/>
        </xdr:cNvSpPr>
      </xdr:nvSpPr>
      <xdr:spPr bwMode="auto">
        <a:xfrm>
          <a:off x="7099815" y="4030641"/>
          <a:ext cx="29405" cy="247459"/>
        </a:xfrm>
        <a:custGeom>
          <a:avLst/>
          <a:gdLst>
            <a:gd name="T0" fmla="*/ 0 w 4"/>
            <a:gd name="T1" fmla="*/ 0 h 32"/>
            <a:gd name="T2" fmla="*/ 0 w 4"/>
            <a:gd name="T3" fmla="*/ 2147483647 h 32"/>
            <a:gd name="T4" fmla="*/ 2147483647 w 4"/>
            <a:gd name="T5" fmla="*/ 2147483647 h 32"/>
            <a:gd name="T6" fmla="*/ 2147483647 w 4"/>
            <a:gd name="T7" fmla="*/ 2147483647 h 32"/>
            <a:gd name="T8" fmla="*/ 2147483647 w 4"/>
            <a:gd name="T9" fmla="*/ 2147483647 h 32"/>
            <a:gd name="T10" fmla="*/ 2147483647 w 4"/>
            <a:gd name="T11" fmla="*/ 2147483647 h 32"/>
            <a:gd name="T12" fmla="*/ 2147483647 w 4"/>
            <a:gd name="T13" fmla="*/ 2147483647 h 32"/>
            <a:gd name="T14" fmla="*/ 2147483647 w 4"/>
            <a:gd name="T15" fmla="*/ 2147483647 h 32"/>
            <a:gd name="T16" fmla="*/ 2147483647 w 4"/>
            <a:gd name="T17" fmla="*/ 2147483647 h 32"/>
            <a:gd name="T18" fmla="*/ 2147483647 w 4"/>
            <a:gd name="T19" fmla="*/ 2147483647 h 32"/>
            <a:gd name="T20" fmla="*/ 2147483647 w 4"/>
            <a:gd name="T21" fmla="*/ 2147483647 h 32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4"/>
            <a:gd name="T34" fmla="*/ 0 h 32"/>
            <a:gd name="T35" fmla="*/ 4 w 4"/>
            <a:gd name="T36" fmla="*/ 32 h 32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4" h="32">
              <a:moveTo>
                <a:pt x="0" y="0"/>
              </a:moveTo>
              <a:lnTo>
                <a:pt x="0" y="4"/>
              </a:lnTo>
              <a:lnTo>
                <a:pt x="1" y="8"/>
              </a:lnTo>
              <a:lnTo>
                <a:pt x="2" y="11"/>
              </a:lnTo>
              <a:lnTo>
                <a:pt x="3" y="18"/>
              </a:lnTo>
              <a:lnTo>
                <a:pt x="3" y="19"/>
              </a:lnTo>
              <a:lnTo>
                <a:pt x="3" y="23"/>
              </a:lnTo>
              <a:lnTo>
                <a:pt x="3" y="24"/>
              </a:lnTo>
              <a:lnTo>
                <a:pt x="3" y="27"/>
              </a:lnTo>
              <a:lnTo>
                <a:pt x="3" y="29"/>
              </a:lnTo>
              <a:lnTo>
                <a:pt x="4" y="3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123119</xdr:colOff>
      <xdr:row>33</xdr:row>
      <xdr:rowOff>15550</xdr:rowOff>
    </xdr:from>
    <xdr:to>
      <xdr:col>14</xdr:col>
      <xdr:colOff>15144</xdr:colOff>
      <xdr:row>33</xdr:row>
      <xdr:rowOff>108730</xdr:rowOff>
    </xdr:to>
    <xdr:sp macro="" textlink="">
      <xdr:nvSpPr>
        <xdr:cNvPr id="8359" name="Freeform 251"/>
        <xdr:cNvSpPr>
          <a:spLocks/>
        </xdr:cNvSpPr>
      </xdr:nvSpPr>
      <xdr:spPr bwMode="auto">
        <a:xfrm>
          <a:off x="1609019" y="6463975"/>
          <a:ext cx="139675" cy="93180"/>
        </a:xfrm>
        <a:custGeom>
          <a:avLst/>
          <a:gdLst>
            <a:gd name="T0" fmla="*/ 0 w 19"/>
            <a:gd name="T1" fmla="*/ 0 h 12"/>
            <a:gd name="T2" fmla="*/ 2147483647 w 19"/>
            <a:gd name="T3" fmla="*/ 2147483647 h 12"/>
            <a:gd name="T4" fmla="*/ 2147483647 w 19"/>
            <a:gd name="T5" fmla="*/ 2147483647 h 12"/>
            <a:gd name="T6" fmla="*/ 2147483647 w 19"/>
            <a:gd name="T7" fmla="*/ 2147483647 h 12"/>
            <a:gd name="T8" fmla="*/ 2147483647 w 19"/>
            <a:gd name="T9" fmla="*/ 2147483647 h 1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12"/>
            <a:gd name="T17" fmla="*/ 19 w 19"/>
            <a:gd name="T18" fmla="*/ 12 h 1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12">
              <a:moveTo>
                <a:pt x="0" y="0"/>
              </a:moveTo>
              <a:lnTo>
                <a:pt x="1" y="1"/>
              </a:lnTo>
              <a:lnTo>
                <a:pt x="6" y="4"/>
              </a:lnTo>
              <a:lnTo>
                <a:pt x="10" y="7"/>
              </a:lnTo>
              <a:lnTo>
                <a:pt x="19" y="1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115007</xdr:colOff>
      <xdr:row>28</xdr:row>
      <xdr:rowOff>103747</xdr:rowOff>
    </xdr:from>
    <xdr:to>
      <xdr:col>10</xdr:col>
      <xdr:colOff>122358</xdr:colOff>
      <xdr:row>28</xdr:row>
      <xdr:rowOff>111385</xdr:rowOff>
    </xdr:to>
    <xdr:sp macro="" textlink="">
      <xdr:nvSpPr>
        <xdr:cNvPr id="8360" name="Line 252"/>
        <xdr:cNvSpPr>
          <a:spLocks noChangeShapeType="1"/>
        </xdr:cNvSpPr>
      </xdr:nvSpPr>
      <xdr:spPr bwMode="auto">
        <a:xfrm>
          <a:off x="1353257" y="5552047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87510</xdr:colOff>
      <xdr:row>28</xdr:row>
      <xdr:rowOff>103747</xdr:rowOff>
    </xdr:from>
    <xdr:to>
      <xdr:col>13</xdr:col>
      <xdr:colOff>87510</xdr:colOff>
      <xdr:row>28</xdr:row>
      <xdr:rowOff>111385</xdr:rowOff>
    </xdr:to>
    <xdr:sp macro="" textlink="">
      <xdr:nvSpPr>
        <xdr:cNvPr id="8361" name="Line 253"/>
        <xdr:cNvSpPr>
          <a:spLocks noChangeShapeType="1"/>
        </xdr:cNvSpPr>
      </xdr:nvSpPr>
      <xdr:spPr bwMode="auto">
        <a:xfrm>
          <a:off x="1697235" y="5552047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42348</xdr:colOff>
      <xdr:row>29</xdr:row>
      <xdr:rowOff>90083</xdr:rowOff>
    </xdr:from>
    <xdr:to>
      <xdr:col>4</xdr:col>
      <xdr:colOff>72900</xdr:colOff>
      <xdr:row>29</xdr:row>
      <xdr:rowOff>90083</xdr:rowOff>
    </xdr:to>
    <xdr:sp macro="" textlink="">
      <xdr:nvSpPr>
        <xdr:cNvPr id="8362" name="Freeform 254"/>
        <xdr:cNvSpPr>
          <a:spLocks/>
        </xdr:cNvSpPr>
      </xdr:nvSpPr>
      <xdr:spPr bwMode="auto">
        <a:xfrm>
          <a:off x="413823" y="5738408"/>
          <a:ext cx="154377" cy="0"/>
        </a:xfrm>
        <a:custGeom>
          <a:avLst/>
          <a:gdLst>
            <a:gd name="T0" fmla="*/ 2147483647 w 21"/>
            <a:gd name="T1" fmla="*/ 2147483647 w 21"/>
            <a:gd name="T2" fmla="*/ 2147483647 w 21"/>
            <a:gd name="T3" fmla="*/ 0 w 21"/>
            <a:gd name="T4" fmla="*/ 0 60000 65536"/>
            <a:gd name="T5" fmla="*/ 0 60000 65536"/>
            <a:gd name="T6" fmla="*/ 0 60000 65536"/>
            <a:gd name="T7" fmla="*/ 0 60000 65536"/>
            <a:gd name="T8" fmla="*/ 0 w 21"/>
            <a:gd name="T9" fmla="*/ 21 w 21"/>
          </a:gdLst>
          <a:ahLst/>
          <a:cxnLst>
            <a:cxn ang="T4">
              <a:pos x="T0" y="0"/>
            </a:cxn>
            <a:cxn ang="T5">
              <a:pos x="T1" y="0"/>
            </a:cxn>
            <a:cxn ang="T6">
              <a:pos x="T2" y="0"/>
            </a:cxn>
            <a:cxn ang="T7">
              <a:pos x="T3" y="0"/>
            </a:cxn>
          </a:cxnLst>
          <a:rect l="T8" t="0" r="T9" b="0"/>
          <a:pathLst>
            <a:path w="21">
              <a:moveTo>
                <a:pt x="21" y="0"/>
              </a:moveTo>
              <a:lnTo>
                <a:pt x="21" y="0"/>
              </a:lnTo>
              <a:lnTo>
                <a:pt x="8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72902</xdr:colOff>
      <xdr:row>29</xdr:row>
      <xdr:rowOff>90083</xdr:rowOff>
    </xdr:from>
    <xdr:to>
      <xdr:col>5</xdr:col>
      <xdr:colOff>88752</xdr:colOff>
      <xdr:row>29</xdr:row>
      <xdr:rowOff>90083</xdr:rowOff>
    </xdr:to>
    <xdr:sp macro="" textlink="">
      <xdr:nvSpPr>
        <xdr:cNvPr id="8363" name="Line 255"/>
        <xdr:cNvSpPr>
          <a:spLocks noChangeShapeType="1"/>
        </xdr:cNvSpPr>
      </xdr:nvSpPr>
      <xdr:spPr bwMode="auto">
        <a:xfrm flipH="1">
          <a:off x="568202" y="5738408"/>
          <a:ext cx="1396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88751</xdr:colOff>
      <xdr:row>29</xdr:row>
      <xdr:rowOff>90083</xdr:rowOff>
    </xdr:from>
    <xdr:to>
      <xdr:col>7</xdr:col>
      <xdr:colOff>45403</xdr:colOff>
      <xdr:row>29</xdr:row>
      <xdr:rowOff>97721</xdr:rowOff>
    </xdr:to>
    <xdr:sp macro="" textlink="">
      <xdr:nvSpPr>
        <xdr:cNvPr id="8364" name="Freeform 256"/>
        <xdr:cNvSpPr>
          <a:spLocks/>
        </xdr:cNvSpPr>
      </xdr:nvSpPr>
      <xdr:spPr bwMode="auto">
        <a:xfrm>
          <a:off x="707876" y="5738408"/>
          <a:ext cx="204302" cy="7638"/>
        </a:xfrm>
        <a:custGeom>
          <a:avLst/>
          <a:gdLst>
            <a:gd name="T0" fmla="*/ 0 w 28"/>
            <a:gd name="T1" fmla="*/ 0 h 1"/>
            <a:gd name="T2" fmla="*/ 2147483647 w 28"/>
            <a:gd name="T3" fmla="*/ 0 h 1"/>
            <a:gd name="T4" fmla="*/ 2147483647 w 28"/>
            <a:gd name="T5" fmla="*/ 0 h 1"/>
            <a:gd name="T6" fmla="*/ 2147483647 w 28"/>
            <a:gd name="T7" fmla="*/ 2147483647 h 1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1"/>
            <a:gd name="T14" fmla="*/ 28 w 28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1">
              <a:moveTo>
                <a:pt x="0" y="0"/>
              </a:moveTo>
              <a:lnTo>
                <a:pt x="9" y="0"/>
              </a:lnTo>
              <a:lnTo>
                <a:pt x="23" y="0"/>
              </a:lnTo>
              <a:lnTo>
                <a:pt x="28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45403</xdr:colOff>
      <xdr:row>29</xdr:row>
      <xdr:rowOff>90083</xdr:rowOff>
    </xdr:from>
    <xdr:to>
      <xdr:col>8</xdr:col>
      <xdr:colOff>68604</xdr:colOff>
      <xdr:row>29</xdr:row>
      <xdr:rowOff>97721</xdr:rowOff>
    </xdr:to>
    <xdr:sp macro="" textlink="">
      <xdr:nvSpPr>
        <xdr:cNvPr id="8365" name="Freeform 257"/>
        <xdr:cNvSpPr>
          <a:spLocks/>
        </xdr:cNvSpPr>
      </xdr:nvSpPr>
      <xdr:spPr bwMode="auto">
        <a:xfrm>
          <a:off x="912178" y="5738408"/>
          <a:ext cx="147026" cy="7638"/>
        </a:xfrm>
        <a:custGeom>
          <a:avLst/>
          <a:gdLst>
            <a:gd name="T0" fmla="*/ 0 w 20"/>
            <a:gd name="T1" fmla="*/ 2147483647 h 1"/>
            <a:gd name="T2" fmla="*/ 2147483647 w 20"/>
            <a:gd name="T3" fmla="*/ 2147483647 h 1"/>
            <a:gd name="T4" fmla="*/ 2147483647 w 20"/>
            <a:gd name="T5" fmla="*/ 0 h 1"/>
            <a:gd name="T6" fmla="*/ 0 60000 65536"/>
            <a:gd name="T7" fmla="*/ 0 60000 65536"/>
            <a:gd name="T8" fmla="*/ 0 60000 65536"/>
            <a:gd name="T9" fmla="*/ 0 w 20"/>
            <a:gd name="T10" fmla="*/ 0 h 1"/>
            <a:gd name="T11" fmla="*/ 20 w 20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">
              <a:moveTo>
                <a:pt x="0" y="1"/>
              </a:moveTo>
              <a:lnTo>
                <a:pt x="7" y="1"/>
              </a:lnTo>
              <a:lnTo>
                <a:pt x="2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68605</xdr:colOff>
      <xdr:row>29</xdr:row>
      <xdr:rowOff>82446</xdr:rowOff>
    </xdr:from>
    <xdr:to>
      <xdr:col>10</xdr:col>
      <xdr:colOff>19441</xdr:colOff>
      <xdr:row>29</xdr:row>
      <xdr:rowOff>90084</xdr:rowOff>
    </xdr:to>
    <xdr:sp macro="" textlink="">
      <xdr:nvSpPr>
        <xdr:cNvPr id="8366" name="Line 258"/>
        <xdr:cNvSpPr>
          <a:spLocks noChangeShapeType="1"/>
        </xdr:cNvSpPr>
      </xdr:nvSpPr>
      <xdr:spPr bwMode="auto">
        <a:xfrm flipV="1">
          <a:off x="1059205" y="5730771"/>
          <a:ext cx="198486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122358</xdr:colOff>
      <xdr:row>28</xdr:row>
      <xdr:rowOff>111384</xdr:rowOff>
    </xdr:from>
    <xdr:to>
      <xdr:col>11</xdr:col>
      <xdr:colOff>41107</xdr:colOff>
      <xdr:row>29</xdr:row>
      <xdr:rowOff>19814</xdr:rowOff>
    </xdr:to>
    <xdr:sp macro="" textlink="">
      <xdr:nvSpPr>
        <xdr:cNvPr id="8367" name="Freeform 259"/>
        <xdr:cNvSpPr>
          <a:spLocks/>
        </xdr:cNvSpPr>
      </xdr:nvSpPr>
      <xdr:spPr bwMode="auto">
        <a:xfrm>
          <a:off x="1360608" y="5559684"/>
          <a:ext cx="42574" cy="108455"/>
        </a:xfrm>
        <a:custGeom>
          <a:avLst/>
          <a:gdLst>
            <a:gd name="T0" fmla="*/ 0 w 6"/>
            <a:gd name="T1" fmla="*/ 0 h 14"/>
            <a:gd name="T2" fmla="*/ 2147483647 w 6"/>
            <a:gd name="T3" fmla="*/ 2147483647 h 14"/>
            <a:gd name="T4" fmla="*/ 2147483647 w 6"/>
            <a:gd name="T5" fmla="*/ 2147483647 h 14"/>
            <a:gd name="T6" fmla="*/ 2147483647 w 6"/>
            <a:gd name="T7" fmla="*/ 2147483647 h 14"/>
            <a:gd name="T8" fmla="*/ 2147483647 w 6"/>
            <a:gd name="T9" fmla="*/ 2147483647 h 14"/>
            <a:gd name="T10" fmla="*/ 2147483647 w 6"/>
            <a:gd name="T11" fmla="*/ 2147483647 h 14"/>
            <a:gd name="T12" fmla="*/ 2147483647 w 6"/>
            <a:gd name="T13" fmla="*/ 2147483647 h 14"/>
            <a:gd name="T14" fmla="*/ 2147483647 w 6"/>
            <a:gd name="T15" fmla="*/ 2147483647 h 1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6"/>
            <a:gd name="T25" fmla="*/ 0 h 14"/>
            <a:gd name="T26" fmla="*/ 6 w 6"/>
            <a:gd name="T27" fmla="*/ 14 h 1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6" h="14">
              <a:moveTo>
                <a:pt x="0" y="0"/>
              </a:moveTo>
              <a:lnTo>
                <a:pt x="1" y="5"/>
              </a:lnTo>
              <a:lnTo>
                <a:pt x="2" y="7"/>
              </a:lnTo>
              <a:lnTo>
                <a:pt x="3" y="10"/>
              </a:lnTo>
              <a:lnTo>
                <a:pt x="5" y="12"/>
              </a:lnTo>
              <a:lnTo>
                <a:pt x="5" y="13"/>
              </a:lnTo>
              <a:lnTo>
                <a:pt x="6" y="1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19441</xdr:colOff>
      <xdr:row>29</xdr:row>
      <xdr:rowOff>74808</xdr:rowOff>
    </xdr:from>
    <xdr:to>
      <xdr:col>11</xdr:col>
      <xdr:colOff>41109</xdr:colOff>
      <xdr:row>29</xdr:row>
      <xdr:rowOff>82446</xdr:rowOff>
    </xdr:to>
    <xdr:sp macro="" textlink="">
      <xdr:nvSpPr>
        <xdr:cNvPr id="8368" name="Line 260"/>
        <xdr:cNvSpPr>
          <a:spLocks noChangeShapeType="1"/>
        </xdr:cNvSpPr>
      </xdr:nvSpPr>
      <xdr:spPr bwMode="auto">
        <a:xfrm flipV="1">
          <a:off x="1257691" y="5723133"/>
          <a:ext cx="145493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41108</xdr:colOff>
      <xdr:row>29</xdr:row>
      <xdr:rowOff>74808</xdr:rowOff>
    </xdr:from>
    <xdr:to>
      <xdr:col>12</xdr:col>
      <xdr:colOff>123120</xdr:colOff>
      <xdr:row>29</xdr:row>
      <xdr:rowOff>112994</xdr:rowOff>
    </xdr:to>
    <xdr:sp macro="" textlink="">
      <xdr:nvSpPr>
        <xdr:cNvPr id="8369" name="Freeform 261"/>
        <xdr:cNvSpPr>
          <a:spLocks/>
        </xdr:cNvSpPr>
      </xdr:nvSpPr>
      <xdr:spPr bwMode="auto">
        <a:xfrm>
          <a:off x="1403183" y="5723133"/>
          <a:ext cx="205837" cy="38186"/>
        </a:xfrm>
        <a:custGeom>
          <a:avLst/>
          <a:gdLst>
            <a:gd name="T0" fmla="*/ 2147483647 w 28"/>
            <a:gd name="T1" fmla="*/ 2147483647 h 5"/>
            <a:gd name="T2" fmla="*/ 2147483647 w 28"/>
            <a:gd name="T3" fmla="*/ 2147483647 h 5"/>
            <a:gd name="T4" fmla="*/ 2147483647 w 28"/>
            <a:gd name="T5" fmla="*/ 2147483647 h 5"/>
            <a:gd name="T6" fmla="*/ 2147483647 w 28"/>
            <a:gd name="T7" fmla="*/ 2147483647 h 5"/>
            <a:gd name="T8" fmla="*/ 2147483647 w 28"/>
            <a:gd name="T9" fmla="*/ 0 h 5"/>
            <a:gd name="T10" fmla="*/ 0 w 28"/>
            <a:gd name="T11" fmla="*/ 0 h 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8"/>
            <a:gd name="T19" fmla="*/ 0 h 5"/>
            <a:gd name="T20" fmla="*/ 28 w 28"/>
            <a:gd name="T21" fmla="*/ 5 h 5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8" h="5">
              <a:moveTo>
                <a:pt x="28" y="5"/>
              </a:moveTo>
              <a:lnTo>
                <a:pt x="24" y="4"/>
              </a:lnTo>
              <a:lnTo>
                <a:pt x="17" y="2"/>
              </a:lnTo>
              <a:lnTo>
                <a:pt x="11" y="1"/>
              </a:lnTo>
              <a:lnTo>
                <a:pt x="5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41108</xdr:colOff>
      <xdr:row>29</xdr:row>
      <xdr:rowOff>19814</xdr:rowOff>
    </xdr:from>
    <xdr:to>
      <xdr:col>11</xdr:col>
      <xdr:colOff>55811</xdr:colOff>
      <xdr:row>29</xdr:row>
      <xdr:rowOff>74807</xdr:rowOff>
    </xdr:to>
    <xdr:sp macro="" textlink="">
      <xdr:nvSpPr>
        <xdr:cNvPr id="8370" name="Freeform 262"/>
        <xdr:cNvSpPr>
          <a:spLocks/>
        </xdr:cNvSpPr>
      </xdr:nvSpPr>
      <xdr:spPr bwMode="auto">
        <a:xfrm>
          <a:off x="1403183" y="5668139"/>
          <a:ext cx="14703" cy="54993"/>
        </a:xfrm>
        <a:custGeom>
          <a:avLst/>
          <a:gdLst>
            <a:gd name="T0" fmla="*/ 2147483647 w 2"/>
            <a:gd name="T1" fmla="*/ 2147483647 h 7"/>
            <a:gd name="T2" fmla="*/ 2147483647 w 2"/>
            <a:gd name="T3" fmla="*/ 2147483647 h 7"/>
            <a:gd name="T4" fmla="*/ 2147483647 w 2"/>
            <a:gd name="T5" fmla="*/ 2147483647 h 7"/>
            <a:gd name="T6" fmla="*/ 2147483647 w 2"/>
            <a:gd name="T7" fmla="*/ 2147483647 h 7"/>
            <a:gd name="T8" fmla="*/ 0 w 2"/>
            <a:gd name="T9" fmla="*/ 0 h 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"/>
            <a:gd name="T16" fmla="*/ 0 h 7"/>
            <a:gd name="T17" fmla="*/ 2 w 2"/>
            <a:gd name="T18" fmla="*/ 7 h 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" h="7">
              <a:moveTo>
                <a:pt x="2" y="7"/>
              </a:moveTo>
              <a:lnTo>
                <a:pt x="2" y="6"/>
              </a:lnTo>
              <a:lnTo>
                <a:pt x="1" y="4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80158</xdr:colOff>
      <xdr:row>28</xdr:row>
      <xdr:rowOff>111384</xdr:rowOff>
    </xdr:from>
    <xdr:to>
      <xdr:col>13</xdr:col>
      <xdr:colOff>94861</xdr:colOff>
      <xdr:row>29</xdr:row>
      <xdr:rowOff>151180</xdr:rowOff>
    </xdr:to>
    <xdr:sp macro="" textlink="">
      <xdr:nvSpPr>
        <xdr:cNvPr id="8371" name="Freeform 263"/>
        <xdr:cNvSpPr>
          <a:spLocks/>
        </xdr:cNvSpPr>
      </xdr:nvSpPr>
      <xdr:spPr bwMode="auto">
        <a:xfrm>
          <a:off x="1689883" y="5559684"/>
          <a:ext cx="14703" cy="239821"/>
        </a:xfrm>
        <a:custGeom>
          <a:avLst/>
          <a:gdLst>
            <a:gd name="T0" fmla="*/ 2147483647 w 2"/>
            <a:gd name="T1" fmla="*/ 0 h 31"/>
            <a:gd name="T2" fmla="*/ 0 w 2"/>
            <a:gd name="T3" fmla="*/ 2147483647 h 31"/>
            <a:gd name="T4" fmla="*/ 0 w 2"/>
            <a:gd name="T5" fmla="*/ 2147483647 h 31"/>
            <a:gd name="T6" fmla="*/ 0 w 2"/>
            <a:gd name="T7" fmla="*/ 2147483647 h 31"/>
            <a:gd name="T8" fmla="*/ 0 w 2"/>
            <a:gd name="T9" fmla="*/ 2147483647 h 31"/>
            <a:gd name="T10" fmla="*/ 0 w 2"/>
            <a:gd name="T11" fmla="*/ 2147483647 h 31"/>
            <a:gd name="T12" fmla="*/ 0 w 2"/>
            <a:gd name="T13" fmla="*/ 2147483647 h 31"/>
            <a:gd name="T14" fmla="*/ 2147483647 w 2"/>
            <a:gd name="T15" fmla="*/ 2147483647 h 31"/>
            <a:gd name="T16" fmla="*/ 2147483647 w 2"/>
            <a:gd name="T17" fmla="*/ 2147483647 h 31"/>
            <a:gd name="T18" fmla="*/ 2147483647 w 2"/>
            <a:gd name="T19" fmla="*/ 2147483647 h 31"/>
            <a:gd name="T20" fmla="*/ 2147483647 w 2"/>
            <a:gd name="T21" fmla="*/ 2147483647 h 31"/>
            <a:gd name="T22" fmla="*/ 2147483647 w 2"/>
            <a:gd name="T23" fmla="*/ 2147483647 h 31"/>
            <a:gd name="T24" fmla="*/ 2147483647 w 2"/>
            <a:gd name="T25" fmla="*/ 2147483647 h 31"/>
            <a:gd name="T26" fmla="*/ 2147483647 w 2"/>
            <a:gd name="T27" fmla="*/ 2147483647 h 31"/>
            <a:gd name="T28" fmla="*/ 2147483647 w 2"/>
            <a:gd name="T29" fmla="*/ 2147483647 h 31"/>
            <a:gd name="T30" fmla="*/ 2147483647 w 2"/>
            <a:gd name="T31" fmla="*/ 2147483647 h 31"/>
            <a:gd name="T32" fmla="*/ 2147483647 w 2"/>
            <a:gd name="T33" fmla="*/ 2147483647 h 31"/>
            <a:gd name="T34" fmla="*/ 2147483647 w 2"/>
            <a:gd name="T35" fmla="*/ 2147483647 h 31"/>
            <a:gd name="T36" fmla="*/ 2147483647 w 2"/>
            <a:gd name="T37" fmla="*/ 2147483647 h 31"/>
            <a:gd name="T38" fmla="*/ 2147483647 w 2"/>
            <a:gd name="T39" fmla="*/ 2147483647 h 31"/>
            <a:gd name="T40" fmla="*/ 2147483647 w 2"/>
            <a:gd name="T41" fmla="*/ 2147483647 h 31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2"/>
            <a:gd name="T64" fmla="*/ 0 h 31"/>
            <a:gd name="T65" fmla="*/ 2 w 2"/>
            <a:gd name="T66" fmla="*/ 31 h 31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2" h="31">
              <a:moveTo>
                <a:pt x="1" y="0"/>
              </a:moveTo>
              <a:lnTo>
                <a:pt x="0" y="2"/>
              </a:lnTo>
              <a:lnTo>
                <a:pt x="0" y="4"/>
              </a:lnTo>
              <a:lnTo>
                <a:pt x="0" y="6"/>
              </a:lnTo>
              <a:lnTo>
                <a:pt x="0" y="7"/>
              </a:lnTo>
              <a:lnTo>
                <a:pt x="0" y="9"/>
              </a:lnTo>
              <a:lnTo>
                <a:pt x="0" y="11"/>
              </a:lnTo>
              <a:lnTo>
                <a:pt x="1" y="14"/>
              </a:lnTo>
              <a:lnTo>
                <a:pt x="1" y="15"/>
              </a:lnTo>
              <a:lnTo>
                <a:pt x="1" y="17"/>
              </a:lnTo>
              <a:lnTo>
                <a:pt x="1" y="18"/>
              </a:lnTo>
              <a:lnTo>
                <a:pt x="1" y="19"/>
              </a:lnTo>
              <a:lnTo>
                <a:pt x="1" y="21"/>
              </a:lnTo>
              <a:lnTo>
                <a:pt x="1" y="22"/>
              </a:lnTo>
              <a:lnTo>
                <a:pt x="2" y="23"/>
              </a:lnTo>
              <a:lnTo>
                <a:pt x="2" y="24"/>
              </a:lnTo>
              <a:lnTo>
                <a:pt x="2" y="26"/>
              </a:lnTo>
              <a:lnTo>
                <a:pt x="2" y="28"/>
              </a:lnTo>
              <a:lnTo>
                <a:pt x="2" y="30"/>
              </a:lnTo>
              <a:lnTo>
                <a:pt x="1" y="3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123119</xdr:colOff>
      <xdr:row>29</xdr:row>
      <xdr:rowOff>112994</xdr:rowOff>
    </xdr:from>
    <xdr:to>
      <xdr:col>13</xdr:col>
      <xdr:colOff>109563</xdr:colOff>
      <xdr:row>29</xdr:row>
      <xdr:rowOff>166455</xdr:rowOff>
    </xdr:to>
    <xdr:sp macro="" textlink="">
      <xdr:nvSpPr>
        <xdr:cNvPr id="8372" name="Freeform 264"/>
        <xdr:cNvSpPr>
          <a:spLocks/>
        </xdr:cNvSpPr>
      </xdr:nvSpPr>
      <xdr:spPr bwMode="auto">
        <a:xfrm>
          <a:off x="1609019" y="5761319"/>
          <a:ext cx="110269" cy="53461"/>
        </a:xfrm>
        <a:custGeom>
          <a:avLst/>
          <a:gdLst>
            <a:gd name="T0" fmla="*/ 2147483647 w 15"/>
            <a:gd name="T1" fmla="*/ 2147483647 h 7"/>
            <a:gd name="T2" fmla="*/ 2147483647 w 15"/>
            <a:gd name="T3" fmla="*/ 2147483647 h 7"/>
            <a:gd name="T4" fmla="*/ 2147483647 w 15"/>
            <a:gd name="T5" fmla="*/ 2147483647 h 7"/>
            <a:gd name="T6" fmla="*/ 2147483647 w 15"/>
            <a:gd name="T7" fmla="*/ 2147483647 h 7"/>
            <a:gd name="T8" fmla="*/ 0 w 15"/>
            <a:gd name="T9" fmla="*/ 0 h 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5"/>
            <a:gd name="T16" fmla="*/ 0 h 7"/>
            <a:gd name="T17" fmla="*/ 15 w 15"/>
            <a:gd name="T18" fmla="*/ 7 h 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5" h="7">
              <a:moveTo>
                <a:pt x="15" y="7"/>
              </a:moveTo>
              <a:lnTo>
                <a:pt x="12" y="5"/>
              </a:lnTo>
              <a:lnTo>
                <a:pt x="9" y="4"/>
              </a:lnTo>
              <a:lnTo>
                <a:pt x="2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109563</xdr:colOff>
      <xdr:row>29</xdr:row>
      <xdr:rowOff>166455</xdr:rowOff>
    </xdr:from>
    <xdr:to>
      <xdr:col>13</xdr:col>
      <xdr:colOff>116914</xdr:colOff>
      <xdr:row>29</xdr:row>
      <xdr:rowOff>166455</xdr:rowOff>
    </xdr:to>
    <xdr:sp macro="" textlink="">
      <xdr:nvSpPr>
        <xdr:cNvPr id="8373" name="Line 265"/>
        <xdr:cNvSpPr>
          <a:spLocks noChangeShapeType="1"/>
        </xdr:cNvSpPr>
      </xdr:nvSpPr>
      <xdr:spPr bwMode="auto">
        <a:xfrm flipH="1">
          <a:off x="1719288" y="5814780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83307</xdr:colOff>
      <xdr:row>30</xdr:row>
      <xdr:rowOff>168065</xdr:rowOff>
    </xdr:from>
    <xdr:to>
      <xdr:col>10</xdr:col>
      <xdr:colOff>19439</xdr:colOff>
      <xdr:row>31</xdr:row>
      <xdr:rowOff>21501</xdr:rowOff>
    </xdr:to>
    <xdr:sp macro="" textlink="">
      <xdr:nvSpPr>
        <xdr:cNvPr id="8374" name="Freeform 266"/>
        <xdr:cNvSpPr>
          <a:spLocks/>
        </xdr:cNvSpPr>
      </xdr:nvSpPr>
      <xdr:spPr bwMode="auto">
        <a:xfrm>
          <a:off x="1073907" y="6016415"/>
          <a:ext cx="183782" cy="53461"/>
        </a:xfrm>
        <a:custGeom>
          <a:avLst/>
          <a:gdLst>
            <a:gd name="T0" fmla="*/ 0 w 25"/>
            <a:gd name="T1" fmla="*/ 2147483647 h 7"/>
            <a:gd name="T2" fmla="*/ 0 w 25"/>
            <a:gd name="T3" fmla="*/ 2147483647 h 7"/>
            <a:gd name="T4" fmla="*/ 0 w 25"/>
            <a:gd name="T5" fmla="*/ 2147483647 h 7"/>
            <a:gd name="T6" fmla="*/ 2147483647 w 25"/>
            <a:gd name="T7" fmla="*/ 2147483647 h 7"/>
            <a:gd name="T8" fmla="*/ 2147483647 w 25"/>
            <a:gd name="T9" fmla="*/ 0 h 7"/>
            <a:gd name="T10" fmla="*/ 2147483647 w 25"/>
            <a:gd name="T11" fmla="*/ 0 h 7"/>
            <a:gd name="T12" fmla="*/ 2147483647 w 25"/>
            <a:gd name="T13" fmla="*/ 0 h 7"/>
            <a:gd name="T14" fmla="*/ 2147483647 w 25"/>
            <a:gd name="T15" fmla="*/ 0 h 7"/>
            <a:gd name="T16" fmla="*/ 2147483647 w 25"/>
            <a:gd name="T17" fmla="*/ 0 h 7"/>
            <a:gd name="T18" fmla="*/ 2147483647 w 25"/>
            <a:gd name="T19" fmla="*/ 0 h 7"/>
            <a:gd name="T20" fmla="*/ 2147483647 w 25"/>
            <a:gd name="T21" fmla="*/ 0 h 7"/>
            <a:gd name="T22" fmla="*/ 2147483647 w 25"/>
            <a:gd name="T23" fmla="*/ 0 h 7"/>
            <a:gd name="T24" fmla="*/ 2147483647 w 25"/>
            <a:gd name="T25" fmla="*/ 0 h 7"/>
            <a:gd name="T26" fmla="*/ 2147483647 w 25"/>
            <a:gd name="T27" fmla="*/ 0 h 7"/>
            <a:gd name="T28" fmla="*/ 2147483647 w 25"/>
            <a:gd name="T29" fmla="*/ 0 h 7"/>
            <a:gd name="T30" fmla="*/ 2147483647 w 25"/>
            <a:gd name="T31" fmla="*/ 0 h 7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25"/>
            <a:gd name="T49" fmla="*/ 0 h 7"/>
            <a:gd name="T50" fmla="*/ 25 w 25"/>
            <a:gd name="T51" fmla="*/ 7 h 7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25" h="7">
              <a:moveTo>
                <a:pt x="0" y="7"/>
              </a:moveTo>
              <a:lnTo>
                <a:pt x="0" y="2"/>
              </a:lnTo>
              <a:lnTo>
                <a:pt x="0" y="1"/>
              </a:lnTo>
              <a:lnTo>
                <a:pt x="1" y="1"/>
              </a:lnTo>
              <a:lnTo>
                <a:pt x="6" y="0"/>
              </a:lnTo>
              <a:lnTo>
                <a:pt x="7" y="0"/>
              </a:lnTo>
              <a:lnTo>
                <a:pt x="8" y="0"/>
              </a:lnTo>
              <a:lnTo>
                <a:pt x="10" y="0"/>
              </a:lnTo>
              <a:lnTo>
                <a:pt x="12" y="0"/>
              </a:lnTo>
              <a:lnTo>
                <a:pt x="13" y="0"/>
              </a:lnTo>
              <a:lnTo>
                <a:pt x="14" y="0"/>
              </a:lnTo>
              <a:lnTo>
                <a:pt x="15" y="0"/>
              </a:lnTo>
              <a:lnTo>
                <a:pt x="16" y="0"/>
              </a:lnTo>
              <a:lnTo>
                <a:pt x="19" y="0"/>
              </a:lnTo>
              <a:lnTo>
                <a:pt x="25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68605</xdr:colOff>
      <xdr:row>31</xdr:row>
      <xdr:rowOff>21501</xdr:rowOff>
    </xdr:from>
    <xdr:to>
      <xdr:col>8</xdr:col>
      <xdr:colOff>83308</xdr:colOff>
      <xdr:row>31</xdr:row>
      <xdr:rowOff>21501</xdr:rowOff>
    </xdr:to>
    <xdr:sp macro="" textlink="">
      <xdr:nvSpPr>
        <xdr:cNvPr id="8375" name="Freeform 267"/>
        <xdr:cNvSpPr>
          <a:spLocks/>
        </xdr:cNvSpPr>
      </xdr:nvSpPr>
      <xdr:spPr bwMode="auto">
        <a:xfrm>
          <a:off x="1059205" y="6069876"/>
          <a:ext cx="14703" cy="0"/>
        </a:xfrm>
        <a:custGeom>
          <a:avLst/>
          <a:gdLst>
            <a:gd name="T0" fmla="*/ 0 w 2"/>
            <a:gd name="T1" fmla="*/ 2147483647 w 2"/>
            <a:gd name="T2" fmla="*/ 2147483647 w 2"/>
            <a:gd name="T3" fmla="*/ 0 60000 65536"/>
            <a:gd name="T4" fmla="*/ 0 60000 65536"/>
            <a:gd name="T5" fmla="*/ 0 60000 65536"/>
            <a:gd name="T6" fmla="*/ 0 w 2"/>
            <a:gd name="T7" fmla="*/ 2 w 2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2">
              <a:moveTo>
                <a:pt x="0" y="0"/>
              </a:moveTo>
              <a:lnTo>
                <a:pt x="2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19441</xdr:colOff>
      <xdr:row>30</xdr:row>
      <xdr:rowOff>137516</xdr:rowOff>
    </xdr:from>
    <xdr:to>
      <xdr:col>11</xdr:col>
      <xdr:colOff>41109</xdr:colOff>
      <xdr:row>30</xdr:row>
      <xdr:rowOff>168065</xdr:rowOff>
    </xdr:to>
    <xdr:sp macro="" textlink="">
      <xdr:nvSpPr>
        <xdr:cNvPr id="8376" name="Freeform 268"/>
        <xdr:cNvSpPr>
          <a:spLocks/>
        </xdr:cNvSpPr>
      </xdr:nvSpPr>
      <xdr:spPr bwMode="auto">
        <a:xfrm>
          <a:off x="1257691" y="5985866"/>
          <a:ext cx="145493" cy="30549"/>
        </a:xfrm>
        <a:custGeom>
          <a:avLst/>
          <a:gdLst>
            <a:gd name="T0" fmla="*/ 0 w 20"/>
            <a:gd name="T1" fmla="*/ 2147483647 h 4"/>
            <a:gd name="T2" fmla="*/ 2147483647 w 20"/>
            <a:gd name="T3" fmla="*/ 2147483647 h 4"/>
            <a:gd name="T4" fmla="*/ 2147483647 w 20"/>
            <a:gd name="T5" fmla="*/ 2147483647 h 4"/>
            <a:gd name="T6" fmla="*/ 2147483647 w 20"/>
            <a:gd name="T7" fmla="*/ 2147483647 h 4"/>
            <a:gd name="T8" fmla="*/ 2147483647 w 20"/>
            <a:gd name="T9" fmla="*/ 2147483647 h 4"/>
            <a:gd name="T10" fmla="*/ 2147483647 w 20"/>
            <a:gd name="T11" fmla="*/ 2147483647 h 4"/>
            <a:gd name="T12" fmla="*/ 2147483647 w 20"/>
            <a:gd name="T13" fmla="*/ 2147483647 h 4"/>
            <a:gd name="T14" fmla="*/ 2147483647 w 20"/>
            <a:gd name="T15" fmla="*/ 2147483647 h 4"/>
            <a:gd name="T16" fmla="*/ 2147483647 w 20"/>
            <a:gd name="T17" fmla="*/ 2147483647 h 4"/>
            <a:gd name="T18" fmla="*/ 2147483647 w 20"/>
            <a:gd name="T19" fmla="*/ 0 h 4"/>
            <a:gd name="T20" fmla="*/ 2147483647 w 20"/>
            <a:gd name="T21" fmla="*/ 0 h 4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0"/>
            <a:gd name="T34" fmla="*/ 0 h 4"/>
            <a:gd name="T35" fmla="*/ 20 w 20"/>
            <a:gd name="T36" fmla="*/ 4 h 4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0" h="4">
              <a:moveTo>
                <a:pt x="0" y="4"/>
              </a:moveTo>
              <a:lnTo>
                <a:pt x="1" y="4"/>
              </a:lnTo>
              <a:lnTo>
                <a:pt x="9" y="3"/>
              </a:lnTo>
              <a:lnTo>
                <a:pt x="10" y="3"/>
              </a:lnTo>
              <a:lnTo>
                <a:pt x="11" y="3"/>
              </a:lnTo>
              <a:lnTo>
                <a:pt x="13" y="3"/>
              </a:lnTo>
              <a:lnTo>
                <a:pt x="17" y="2"/>
              </a:lnTo>
              <a:lnTo>
                <a:pt x="18" y="1"/>
              </a:lnTo>
              <a:lnTo>
                <a:pt x="19" y="0"/>
              </a:lnTo>
              <a:lnTo>
                <a:pt x="2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41108</xdr:colOff>
      <xdr:row>30</xdr:row>
      <xdr:rowOff>105434</xdr:rowOff>
    </xdr:from>
    <xdr:to>
      <xdr:col>12</xdr:col>
      <xdr:colOff>12851</xdr:colOff>
      <xdr:row>31</xdr:row>
      <xdr:rowOff>21502</xdr:rowOff>
    </xdr:to>
    <xdr:sp macro="" textlink="">
      <xdr:nvSpPr>
        <xdr:cNvPr id="8377" name="Freeform 269"/>
        <xdr:cNvSpPr>
          <a:spLocks/>
        </xdr:cNvSpPr>
      </xdr:nvSpPr>
      <xdr:spPr bwMode="auto">
        <a:xfrm>
          <a:off x="1403183" y="5953784"/>
          <a:ext cx="95568" cy="116093"/>
        </a:xfrm>
        <a:custGeom>
          <a:avLst/>
          <a:gdLst>
            <a:gd name="T0" fmla="*/ 0 w 13"/>
            <a:gd name="T1" fmla="*/ 2147483647 h 15"/>
            <a:gd name="T2" fmla="*/ 2147483647 w 13"/>
            <a:gd name="T3" fmla="*/ 2147483647 h 15"/>
            <a:gd name="T4" fmla="*/ 2147483647 w 13"/>
            <a:gd name="T5" fmla="*/ 0 h 15"/>
            <a:gd name="T6" fmla="*/ 2147483647 w 13"/>
            <a:gd name="T7" fmla="*/ 2147483647 h 15"/>
            <a:gd name="T8" fmla="*/ 2147483647 w 13"/>
            <a:gd name="T9" fmla="*/ 2147483647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3"/>
            <a:gd name="T16" fmla="*/ 0 h 15"/>
            <a:gd name="T17" fmla="*/ 13 w 13"/>
            <a:gd name="T18" fmla="*/ 15 h 1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3" h="15">
              <a:moveTo>
                <a:pt x="0" y="4"/>
              </a:moveTo>
              <a:lnTo>
                <a:pt x="5" y="2"/>
              </a:lnTo>
              <a:lnTo>
                <a:pt x="11" y="0"/>
              </a:lnTo>
              <a:lnTo>
                <a:pt x="12" y="3"/>
              </a:lnTo>
              <a:lnTo>
                <a:pt x="13" y="15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12850</xdr:colOff>
      <xdr:row>31</xdr:row>
      <xdr:rowOff>21501</xdr:rowOff>
    </xdr:from>
    <xdr:to>
      <xdr:col>12</xdr:col>
      <xdr:colOff>12850</xdr:colOff>
      <xdr:row>31</xdr:row>
      <xdr:rowOff>21501</xdr:rowOff>
    </xdr:to>
    <xdr:sp macro="" textlink="">
      <xdr:nvSpPr>
        <xdr:cNvPr id="8378" name="Line 270"/>
        <xdr:cNvSpPr>
          <a:spLocks noChangeShapeType="1"/>
        </xdr:cNvSpPr>
      </xdr:nvSpPr>
      <xdr:spPr bwMode="auto">
        <a:xfrm>
          <a:off x="1498750" y="6069876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2442</xdr:colOff>
      <xdr:row>31</xdr:row>
      <xdr:rowOff>21501</xdr:rowOff>
    </xdr:from>
    <xdr:to>
      <xdr:col>8</xdr:col>
      <xdr:colOff>68604</xdr:colOff>
      <xdr:row>31</xdr:row>
      <xdr:rowOff>36775</xdr:rowOff>
    </xdr:to>
    <xdr:sp macro="" textlink="">
      <xdr:nvSpPr>
        <xdr:cNvPr id="8379" name="Freeform 271"/>
        <xdr:cNvSpPr>
          <a:spLocks/>
        </xdr:cNvSpPr>
      </xdr:nvSpPr>
      <xdr:spPr bwMode="auto">
        <a:xfrm>
          <a:off x="993042" y="6069876"/>
          <a:ext cx="66162" cy="15274"/>
        </a:xfrm>
        <a:custGeom>
          <a:avLst/>
          <a:gdLst>
            <a:gd name="T0" fmla="*/ 0 w 9"/>
            <a:gd name="T1" fmla="*/ 2147483647 h 2"/>
            <a:gd name="T2" fmla="*/ 2147483647 w 9"/>
            <a:gd name="T3" fmla="*/ 2147483647 h 2"/>
            <a:gd name="T4" fmla="*/ 2147483647 w 9"/>
            <a:gd name="T5" fmla="*/ 2147483647 h 2"/>
            <a:gd name="T6" fmla="*/ 2147483647 w 9"/>
            <a:gd name="T7" fmla="*/ 2147483647 h 2"/>
            <a:gd name="T8" fmla="*/ 2147483647 w 9"/>
            <a:gd name="T9" fmla="*/ 2147483647 h 2"/>
            <a:gd name="T10" fmla="*/ 2147483647 w 9"/>
            <a:gd name="T11" fmla="*/ 2147483647 h 2"/>
            <a:gd name="T12" fmla="*/ 2147483647 w 9"/>
            <a:gd name="T13" fmla="*/ 2147483647 h 2"/>
            <a:gd name="T14" fmla="*/ 2147483647 w 9"/>
            <a:gd name="T15" fmla="*/ 2147483647 h 2"/>
            <a:gd name="T16" fmla="*/ 2147483647 w 9"/>
            <a:gd name="T17" fmla="*/ 2147483647 h 2"/>
            <a:gd name="T18" fmla="*/ 2147483647 w 9"/>
            <a:gd name="T19" fmla="*/ 2147483647 h 2"/>
            <a:gd name="T20" fmla="*/ 2147483647 w 9"/>
            <a:gd name="T21" fmla="*/ 2147483647 h 2"/>
            <a:gd name="T22" fmla="*/ 2147483647 w 9"/>
            <a:gd name="T23" fmla="*/ 2147483647 h 2"/>
            <a:gd name="T24" fmla="*/ 2147483647 w 9"/>
            <a:gd name="T25" fmla="*/ 2147483647 h 2"/>
            <a:gd name="T26" fmla="*/ 2147483647 w 9"/>
            <a:gd name="T27" fmla="*/ 0 h 2"/>
            <a:gd name="T28" fmla="*/ 2147483647 w 9"/>
            <a:gd name="T29" fmla="*/ 0 h 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2"/>
            <a:gd name="T47" fmla="*/ 9 w 9"/>
            <a:gd name="T48" fmla="*/ 2 h 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2">
              <a:moveTo>
                <a:pt x="0" y="2"/>
              </a:moveTo>
              <a:lnTo>
                <a:pt x="1" y="2"/>
              </a:lnTo>
              <a:lnTo>
                <a:pt x="2" y="1"/>
              </a:lnTo>
              <a:lnTo>
                <a:pt x="3" y="1"/>
              </a:lnTo>
              <a:lnTo>
                <a:pt x="5" y="1"/>
              </a:lnTo>
              <a:lnTo>
                <a:pt x="6" y="1"/>
              </a:lnTo>
              <a:lnTo>
                <a:pt x="7" y="1"/>
              </a:lnTo>
              <a:lnTo>
                <a:pt x="8" y="0"/>
              </a:lnTo>
              <a:lnTo>
                <a:pt x="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68605</xdr:colOff>
      <xdr:row>31</xdr:row>
      <xdr:rowOff>21501</xdr:rowOff>
    </xdr:from>
    <xdr:to>
      <xdr:col>8</xdr:col>
      <xdr:colOff>68605</xdr:colOff>
      <xdr:row>31</xdr:row>
      <xdr:rowOff>21501</xdr:rowOff>
    </xdr:to>
    <xdr:sp macro="" textlink="">
      <xdr:nvSpPr>
        <xdr:cNvPr id="8380" name="Line 272"/>
        <xdr:cNvSpPr>
          <a:spLocks noChangeShapeType="1"/>
        </xdr:cNvSpPr>
      </xdr:nvSpPr>
      <xdr:spPr bwMode="auto">
        <a:xfrm>
          <a:off x="1059205" y="6069876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12850</xdr:colOff>
      <xdr:row>31</xdr:row>
      <xdr:rowOff>21501</xdr:rowOff>
    </xdr:from>
    <xdr:to>
      <xdr:col>12</xdr:col>
      <xdr:colOff>27553</xdr:colOff>
      <xdr:row>32</xdr:row>
      <xdr:rowOff>76573</xdr:rowOff>
    </xdr:to>
    <xdr:sp macro="" textlink="">
      <xdr:nvSpPr>
        <xdr:cNvPr id="8381" name="Freeform 273"/>
        <xdr:cNvSpPr>
          <a:spLocks/>
        </xdr:cNvSpPr>
      </xdr:nvSpPr>
      <xdr:spPr bwMode="auto">
        <a:xfrm>
          <a:off x="1498750" y="6069876"/>
          <a:ext cx="14703" cy="255097"/>
        </a:xfrm>
        <a:custGeom>
          <a:avLst/>
          <a:gdLst>
            <a:gd name="T0" fmla="*/ 0 w 2"/>
            <a:gd name="T1" fmla="*/ 0 h 33"/>
            <a:gd name="T2" fmla="*/ 2147483647 w 2"/>
            <a:gd name="T3" fmla="*/ 2147483647 h 33"/>
            <a:gd name="T4" fmla="*/ 2147483647 w 2"/>
            <a:gd name="T5" fmla="*/ 2147483647 h 33"/>
            <a:gd name="T6" fmla="*/ 0 60000 65536"/>
            <a:gd name="T7" fmla="*/ 0 60000 65536"/>
            <a:gd name="T8" fmla="*/ 0 60000 65536"/>
            <a:gd name="T9" fmla="*/ 0 w 2"/>
            <a:gd name="T10" fmla="*/ 0 h 33"/>
            <a:gd name="T11" fmla="*/ 2 w 2"/>
            <a:gd name="T12" fmla="*/ 33 h 3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33">
              <a:moveTo>
                <a:pt x="0" y="0"/>
              </a:moveTo>
              <a:lnTo>
                <a:pt x="1" y="29"/>
              </a:lnTo>
              <a:lnTo>
                <a:pt x="2" y="3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27553</xdr:colOff>
      <xdr:row>32</xdr:row>
      <xdr:rowOff>76572</xdr:rowOff>
    </xdr:from>
    <xdr:to>
      <xdr:col>12</xdr:col>
      <xdr:colOff>27553</xdr:colOff>
      <xdr:row>32</xdr:row>
      <xdr:rowOff>76572</xdr:rowOff>
    </xdr:to>
    <xdr:sp macro="" textlink="">
      <xdr:nvSpPr>
        <xdr:cNvPr id="8382" name="Line 274"/>
        <xdr:cNvSpPr>
          <a:spLocks noChangeShapeType="1"/>
        </xdr:cNvSpPr>
      </xdr:nvSpPr>
      <xdr:spPr bwMode="auto">
        <a:xfrm>
          <a:off x="1513453" y="632497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27553</xdr:colOff>
      <xdr:row>32</xdr:row>
      <xdr:rowOff>76572</xdr:rowOff>
    </xdr:from>
    <xdr:to>
      <xdr:col>12</xdr:col>
      <xdr:colOff>123121</xdr:colOff>
      <xdr:row>33</xdr:row>
      <xdr:rowOff>15551</xdr:rowOff>
    </xdr:to>
    <xdr:sp macro="" textlink="">
      <xdr:nvSpPr>
        <xdr:cNvPr id="8383" name="Freeform 275"/>
        <xdr:cNvSpPr>
          <a:spLocks/>
        </xdr:cNvSpPr>
      </xdr:nvSpPr>
      <xdr:spPr bwMode="auto">
        <a:xfrm>
          <a:off x="1513453" y="6324972"/>
          <a:ext cx="95568" cy="139004"/>
        </a:xfrm>
        <a:custGeom>
          <a:avLst/>
          <a:gdLst>
            <a:gd name="T0" fmla="*/ 0 w 13"/>
            <a:gd name="T1" fmla="*/ 0 h 18"/>
            <a:gd name="T2" fmla="*/ 2147483647 w 13"/>
            <a:gd name="T3" fmla="*/ 2147483647 h 18"/>
            <a:gd name="T4" fmla="*/ 2147483647 w 13"/>
            <a:gd name="T5" fmla="*/ 2147483647 h 18"/>
            <a:gd name="T6" fmla="*/ 2147483647 w 13"/>
            <a:gd name="T7" fmla="*/ 2147483647 h 18"/>
            <a:gd name="T8" fmla="*/ 2147483647 w 13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3"/>
            <a:gd name="T16" fmla="*/ 0 h 18"/>
            <a:gd name="T17" fmla="*/ 13 w 13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3" h="18">
              <a:moveTo>
                <a:pt x="0" y="0"/>
              </a:moveTo>
              <a:lnTo>
                <a:pt x="3" y="12"/>
              </a:lnTo>
              <a:lnTo>
                <a:pt x="6" y="12"/>
              </a:lnTo>
              <a:lnTo>
                <a:pt x="7" y="13"/>
              </a:lnTo>
              <a:lnTo>
                <a:pt x="13" y="1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63068</xdr:colOff>
      <xdr:row>28</xdr:row>
      <xdr:rowOff>103747</xdr:rowOff>
    </xdr:from>
    <xdr:to>
      <xdr:col>20</xdr:col>
      <xdr:colOff>63068</xdr:colOff>
      <xdr:row>28</xdr:row>
      <xdr:rowOff>111385</xdr:rowOff>
    </xdr:to>
    <xdr:sp macro="" textlink="">
      <xdr:nvSpPr>
        <xdr:cNvPr id="8384" name="Line 276"/>
        <xdr:cNvSpPr>
          <a:spLocks noChangeShapeType="1"/>
        </xdr:cNvSpPr>
      </xdr:nvSpPr>
      <xdr:spPr bwMode="auto">
        <a:xfrm>
          <a:off x="2539568" y="5552047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81306</xdr:colOff>
      <xdr:row>29</xdr:row>
      <xdr:rowOff>135905</xdr:rowOff>
    </xdr:from>
    <xdr:to>
      <xdr:col>15</xdr:col>
      <xdr:colOff>95622</xdr:colOff>
      <xdr:row>29</xdr:row>
      <xdr:rowOff>166454</xdr:rowOff>
    </xdr:to>
    <xdr:sp macro="" textlink="">
      <xdr:nvSpPr>
        <xdr:cNvPr id="8385" name="Freeform 277"/>
        <xdr:cNvSpPr>
          <a:spLocks/>
        </xdr:cNvSpPr>
      </xdr:nvSpPr>
      <xdr:spPr bwMode="auto">
        <a:xfrm>
          <a:off x="1814856" y="5784230"/>
          <a:ext cx="138141" cy="30549"/>
        </a:xfrm>
        <a:custGeom>
          <a:avLst/>
          <a:gdLst>
            <a:gd name="T0" fmla="*/ 0 w 19"/>
            <a:gd name="T1" fmla="*/ 2147483647 h 4"/>
            <a:gd name="T2" fmla="*/ 0 w 19"/>
            <a:gd name="T3" fmla="*/ 2147483647 h 4"/>
            <a:gd name="T4" fmla="*/ 2147483647 w 19"/>
            <a:gd name="T5" fmla="*/ 2147483647 h 4"/>
            <a:gd name="T6" fmla="*/ 2147483647 w 19"/>
            <a:gd name="T7" fmla="*/ 2147483647 h 4"/>
            <a:gd name="T8" fmla="*/ 2147483647 w 19"/>
            <a:gd name="T9" fmla="*/ 2147483647 h 4"/>
            <a:gd name="T10" fmla="*/ 2147483647 w 19"/>
            <a:gd name="T11" fmla="*/ 2147483647 h 4"/>
            <a:gd name="T12" fmla="*/ 2147483647 w 19"/>
            <a:gd name="T13" fmla="*/ 2147483647 h 4"/>
            <a:gd name="T14" fmla="*/ 2147483647 w 19"/>
            <a:gd name="T15" fmla="*/ 2147483647 h 4"/>
            <a:gd name="T16" fmla="*/ 2147483647 w 19"/>
            <a:gd name="T17" fmla="*/ 0 h 4"/>
            <a:gd name="T18" fmla="*/ 2147483647 w 19"/>
            <a:gd name="T19" fmla="*/ 0 h 4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19"/>
            <a:gd name="T31" fmla="*/ 0 h 4"/>
            <a:gd name="T32" fmla="*/ 19 w 19"/>
            <a:gd name="T33" fmla="*/ 4 h 4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19" h="4">
              <a:moveTo>
                <a:pt x="0" y="4"/>
              </a:moveTo>
              <a:lnTo>
                <a:pt x="0" y="3"/>
              </a:lnTo>
              <a:lnTo>
                <a:pt x="1" y="3"/>
              </a:lnTo>
              <a:lnTo>
                <a:pt x="4" y="2"/>
              </a:lnTo>
              <a:lnTo>
                <a:pt x="8" y="2"/>
              </a:lnTo>
              <a:lnTo>
                <a:pt x="12" y="2"/>
              </a:lnTo>
              <a:lnTo>
                <a:pt x="13" y="2"/>
              </a:lnTo>
              <a:lnTo>
                <a:pt x="16" y="1"/>
              </a:lnTo>
              <a:lnTo>
                <a:pt x="17" y="0"/>
              </a:lnTo>
              <a:lnTo>
                <a:pt x="1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73955</xdr:colOff>
      <xdr:row>29</xdr:row>
      <xdr:rowOff>166455</xdr:rowOff>
    </xdr:from>
    <xdr:to>
      <xdr:col>14</xdr:col>
      <xdr:colOff>81306</xdr:colOff>
      <xdr:row>29</xdr:row>
      <xdr:rowOff>166455</xdr:rowOff>
    </xdr:to>
    <xdr:sp macro="" textlink="">
      <xdr:nvSpPr>
        <xdr:cNvPr id="8386" name="Line 278"/>
        <xdr:cNvSpPr>
          <a:spLocks noChangeShapeType="1"/>
        </xdr:cNvSpPr>
      </xdr:nvSpPr>
      <xdr:spPr bwMode="auto">
        <a:xfrm>
          <a:off x="1807505" y="5814780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60012</xdr:colOff>
      <xdr:row>29</xdr:row>
      <xdr:rowOff>74808</xdr:rowOff>
    </xdr:from>
    <xdr:to>
      <xdr:col>16</xdr:col>
      <xdr:colOff>104121</xdr:colOff>
      <xdr:row>29</xdr:row>
      <xdr:rowOff>166455</xdr:rowOff>
    </xdr:to>
    <xdr:sp macro="" textlink="">
      <xdr:nvSpPr>
        <xdr:cNvPr id="8387" name="Freeform 279"/>
        <xdr:cNvSpPr>
          <a:spLocks/>
        </xdr:cNvSpPr>
      </xdr:nvSpPr>
      <xdr:spPr bwMode="auto">
        <a:xfrm>
          <a:off x="2041212" y="5723133"/>
          <a:ext cx="44109" cy="91647"/>
        </a:xfrm>
        <a:custGeom>
          <a:avLst/>
          <a:gdLst>
            <a:gd name="T0" fmla="*/ 0 w 6"/>
            <a:gd name="T1" fmla="*/ 0 h 12"/>
            <a:gd name="T2" fmla="*/ 0 w 6"/>
            <a:gd name="T3" fmla="*/ 0 h 12"/>
            <a:gd name="T4" fmla="*/ 2147483647 w 6"/>
            <a:gd name="T5" fmla="*/ 2147483647 h 12"/>
            <a:gd name="T6" fmla="*/ 2147483647 w 6"/>
            <a:gd name="T7" fmla="*/ 2147483647 h 12"/>
            <a:gd name="T8" fmla="*/ 2147483647 w 6"/>
            <a:gd name="T9" fmla="*/ 2147483647 h 12"/>
            <a:gd name="T10" fmla="*/ 2147483647 w 6"/>
            <a:gd name="T11" fmla="*/ 2147483647 h 1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6"/>
            <a:gd name="T19" fmla="*/ 0 h 12"/>
            <a:gd name="T20" fmla="*/ 6 w 6"/>
            <a:gd name="T21" fmla="*/ 12 h 1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6" h="12">
              <a:moveTo>
                <a:pt x="0" y="0"/>
              </a:moveTo>
              <a:lnTo>
                <a:pt x="0" y="0"/>
              </a:lnTo>
              <a:lnTo>
                <a:pt x="3" y="4"/>
              </a:lnTo>
              <a:lnTo>
                <a:pt x="4" y="6"/>
              </a:lnTo>
              <a:lnTo>
                <a:pt x="2" y="10"/>
              </a:lnTo>
              <a:lnTo>
                <a:pt x="6" y="1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95622</xdr:colOff>
      <xdr:row>29</xdr:row>
      <xdr:rowOff>42726</xdr:rowOff>
    </xdr:from>
    <xdr:to>
      <xdr:col>16</xdr:col>
      <xdr:colOff>111472</xdr:colOff>
      <xdr:row>29</xdr:row>
      <xdr:rowOff>135906</xdr:rowOff>
    </xdr:to>
    <xdr:sp macro="" textlink="">
      <xdr:nvSpPr>
        <xdr:cNvPr id="8388" name="Freeform 280"/>
        <xdr:cNvSpPr>
          <a:spLocks/>
        </xdr:cNvSpPr>
      </xdr:nvSpPr>
      <xdr:spPr bwMode="auto">
        <a:xfrm>
          <a:off x="1952997" y="5691051"/>
          <a:ext cx="139675" cy="93180"/>
        </a:xfrm>
        <a:custGeom>
          <a:avLst/>
          <a:gdLst>
            <a:gd name="T0" fmla="*/ 0 w 19"/>
            <a:gd name="T1" fmla="*/ 2147483647 h 12"/>
            <a:gd name="T2" fmla="*/ 0 w 19"/>
            <a:gd name="T3" fmla="*/ 2147483647 h 12"/>
            <a:gd name="T4" fmla="*/ 2147483647 w 19"/>
            <a:gd name="T5" fmla="*/ 2147483647 h 12"/>
            <a:gd name="T6" fmla="*/ 2147483647 w 19"/>
            <a:gd name="T7" fmla="*/ 2147483647 h 12"/>
            <a:gd name="T8" fmla="*/ 2147483647 w 19"/>
            <a:gd name="T9" fmla="*/ 2147483647 h 12"/>
            <a:gd name="T10" fmla="*/ 2147483647 w 19"/>
            <a:gd name="T11" fmla="*/ 2147483647 h 12"/>
            <a:gd name="T12" fmla="*/ 2147483647 w 19"/>
            <a:gd name="T13" fmla="*/ 2147483647 h 12"/>
            <a:gd name="T14" fmla="*/ 2147483647 w 19"/>
            <a:gd name="T15" fmla="*/ 2147483647 h 12"/>
            <a:gd name="T16" fmla="*/ 2147483647 w 19"/>
            <a:gd name="T17" fmla="*/ 0 h 12"/>
            <a:gd name="T18" fmla="*/ 2147483647 w 19"/>
            <a:gd name="T19" fmla="*/ 0 h 12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19"/>
            <a:gd name="T31" fmla="*/ 0 h 12"/>
            <a:gd name="T32" fmla="*/ 19 w 19"/>
            <a:gd name="T33" fmla="*/ 12 h 12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19" h="12">
              <a:moveTo>
                <a:pt x="0" y="12"/>
              </a:moveTo>
              <a:lnTo>
                <a:pt x="0" y="11"/>
              </a:lnTo>
              <a:lnTo>
                <a:pt x="1" y="11"/>
              </a:lnTo>
              <a:lnTo>
                <a:pt x="3" y="10"/>
              </a:lnTo>
              <a:lnTo>
                <a:pt x="7" y="8"/>
              </a:lnTo>
              <a:lnTo>
                <a:pt x="11" y="4"/>
              </a:lnTo>
              <a:lnTo>
                <a:pt x="12" y="4"/>
              </a:lnTo>
              <a:lnTo>
                <a:pt x="13" y="3"/>
              </a:lnTo>
              <a:lnTo>
                <a:pt x="17" y="0"/>
              </a:lnTo>
              <a:lnTo>
                <a:pt x="1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111471</xdr:colOff>
      <xdr:row>28</xdr:row>
      <xdr:rowOff>166379</xdr:rowOff>
    </xdr:from>
    <xdr:to>
      <xdr:col>18</xdr:col>
      <xdr:colOff>69658</xdr:colOff>
      <xdr:row>29</xdr:row>
      <xdr:rowOff>42727</xdr:rowOff>
    </xdr:to>
    <xdr:sp macro="" textlink="">
      <xdr:nvSpPr>
        <xdr:cNvPr id="8389" name="Freeform 281"/>
        <xdr:cNvSpPr>
          <a:spLocks/>
        </xdr:cNvSpPr>
      </xdr:nvSpPr>
      <xdr:spPr bwMode="auto">
        <a:xfrm>
          <a:off x="2092671" y="5614679"/>
          <a:ext cx="205837" cy="76373"/>
        </a:xfrm>
        <a:custGeom>
          <a:avLst/>
          <a:gdLst>
            <a:gd name="T0" fmla="*/ 0 w 28"/>
            <a:gd name="T1" fmla="*/ 2147483647 h 10"/>
            <a:gd name="T2" fmla="*/ 2147483647 w 28"/>
            <a:gd name="T3" fmla="*/ 2147483647 h 10"/>
            <a:gd name="T4" fmla="*/ 2147483647 w 28"/>
            <a:gd name="T5" fmla="*/ 2147483647 h 10"/>
            <a:gd name="T6" fmla="*/ 2147483647 w 28"/>
            <a:gd name="T7" fmla="*/ 2147483647 h 10"/>
            <a:gd name="T8" fmla="*/ 2147483647 w 28"/>
            <a:gd name="T9" fmla="*/ 2147483647 h 10"/>
            <a:gd name="T10" fmla="*/ 2147483647 w 28"/>
            <a:gd name="T11" fmla="*/ 2147483647 h 10"/>
            <a:gd name="T12" fmla="*/ 2147483647 w 28"/>
            <a:gd name="T13" fmla="*/ 2147483647 h 10"/>
            <a:gd name="T14" fmla="*/ 2147483647 w 28"/>
            <a:gd name="T15" fmla="*/ 0 h 1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8"/>
            <a:gd name="T25" fmla="*/ 0 h 10"/>
            <a:gd name="T26" fmla="*/ 28 w 28"/>
            <a:gd name="T27" fmla="*/ 10 h 1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8" h="10">
              <a:moveTo>
                <a:pt x="0" y="10"/>
              </a:moveTo>
              <a:lnTo>
                <a:pt x="5" y="8"/>
              </a:lnTo>
              <a:lnTo>
                <a:pt x="7" y="7"/>
              </a:lnTo>
              <a:lnTo>
                <a:pt x="14" y="5"/>
              </a:lnTo>
              <a:lnTo>
                <a:pt x="18" y="4"/>
              </a:lnTo>
              <a:lnTo>
                <a:pt x="22" y="2"/>
              </a:lnTo>
              <a:lnTo>
                <a:pt x="28" y="1"/>
              </a:lnTo>
              <a:lnTo>
                <a:pt x="2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104121</xdr:colOff>
      <xdr:row>29</xdr:row>
      <xdr:rowOff>166455</xdr:rowOff>
    </xdr:from>
    <xdr:to>
      <xdr:col>16</xdr:col>
      <xdr:colOff>111472</xdr:colOff>
      <xdr:row>29</xdr:row>
      <xdr:rowOff>166455</xdr:rowOff>
    </xdr:to>
    <xdr:sp macro="" textlink="">
      <xdr:nvSpPr>
        <xdr:cNvPr id="8390" name="Line 282"/>
        <xdr:cNvSpPr>
          <a:spLocks noChangeShapeType="1"/>
        </xdr:cNvSpPr>
      </xdr:nvSpPr>
      <xdr:spPr bwMode="auto">
        <a:xfrm>
          <a:off x="2085321" y="5814780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32901</xdr:colOff>
      <xdr:row>29</xdr:row>
      <xdr:rowOff>166455</xdr:rowOff>
    </xdr:from>
    <xdr:to>
      <xdr:col>18</xdr:col>
      <xdr:colOff>32901</xdr:colOff>
      <xdr:row>29</xdr:row>
      <xdr:rowOff>166455</xdr:rowOff>
    </xdr:to>
    <xdr:sp macro="" textlink="">
      <xdr:nvSpPr>
        <xdr:cNvPr id="8391" name="Freeform 283"/>
        <xdr:cNvSpPr>
          <a:spLocks/>
        </xdr:cNvSpPr>
      </xdr:nvSpPr>
      <xdr:spPr bwMode="auto">
        <a:xfrm>
          <a:off x="2261751" y="5814780"/>
          <a:ext cx="0" cy="0"/>
        </a:xfrm>
        <a:custGeom>
          <a:avLst/>
          <a:gdLst>
            <a:gd name="T0" fmla="*/ 0 60000 65536"/>
            <a:gd name="T1" fmla="*/ 0 60000 65536"/>
            <a:gd name="T2" fmla="*/ 0 60000 65536"/>
          </a:gdLst>
          <a:ahLst/>
          <a:cxnLst>
            <a:cxn ang="T0">
              <a:pos x="0" y="0"/>
            </a:cxn>
            <a:cxn ang="T1">
              <a:pos x="0" y="0"/>
            </a:cxn>
            <a:cxn ang="T2">
              <a:pos x="0" y="0"/>
            </a:cxn>
          </a:cxnLst>
          <a:rect l="0" t="0" r="0" b="0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69659</xdr:colOff>
      <xdr:row>28</xdr:row>
      <xdr:rowOff>135830</xdr:rowOff>
    </xdr:from>
    <xdr:to>
      <xdr:col>19</xdr:col>
      <xdr:colOff>92860</xdr:colOff>
      <xdr:row>28</xdr:row>
      <xdr:rowOff>166379</xdr:rowOff>
    </xdr:to>
    <xdr:sp macro="" textlink="">
      <xdr:nvSpPr>
        <xdr:cNvPr id="8392" name="Freeform 284"/>
        <xdr:cNvSpPr>
          <a:spLocks/>
        </xdr:cNvSpPr>
      </xdr:nvSpPr>
      <xdr:spPr bwMode="auto">
        <a:xfrm>
          <a:off x="2298509" y="5584130"/>
          <a:ext cx="147026" cy="30549"/>
        </a:xfrm>
        <a:custGeom>
          <a:avLst/>
          <a:gdLst>
            <a:gd name="T0" fmla="*/ 0 w 20"/>
            <a:gd name="T1" fmla="*/ 2147483647 h 4"/>
            <a:gd name="T2" fmla="*/ 2147483647 w 20"/>
            <a:gd name="T3" fmla="*/ 2147483647 h 4"/>
            <a:gd name="T4" fmla="*/ 2147483647 w 20"/>
            <a:gd name="T5" fmla="*/ 2147483647 h 4"/>
            <a:gd name="T6" fmla="*/ 2147483647 w 20"/>
            <a:gd name="T7" fmla="*/ 2147483647 h 4"/>
            <a:gd name="T8" fmla="*/ 2147483647 w 20"/>
            <a:gd name="T9" fmla="*/ 2147483647 h 4"/>
            <a:gd name="T10" fmla="*/ 2147483647 w 20"/>
            <a:gd name="T11" fmla="*/ 0 h 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0"/>
            <a:gd name="T19" fmla="*/ 0 h 4"/>
            <a:gd name="T20" fmla="*/ 20 w 20"/>
            <a:gd name="T21" fmla="*/ 4 h 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0" h="4">
              <a:moveTo>
                <a:pt x="0" y="4"/>
              </a:moveTo>
              <a:lnTo>
                <a:pt x="3" y="3"/>
              </a:lnTo>
              <a:lnTo>
                <a:pt x="7" y="2"/>
              </a:lnTo>
              <a:lnTo>
                <a:pt x="10" y="2"/>
              </a:lnTo>
              <a:lnTo>
                <a:pt x="12" y="1"/>
              </a:lnTo>
              <a:lnTo>
                <a:pt x="2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63068</xdr:colOff>
      <xdr:row>28</xdr:row>
      <xdr:rowOff>111384</xdr:rowOff>
    </xdr:from>
    <xdr:to>
      <xdr:col>20</xdr:col>
      <xdr:colOff>92473</xdr:colOff>
      <xdr:row>29</xdr:row>
      <xdr:rowOff>35089</xdr:rowOff>
    </xdr:to>
    <xdr:sp macro="" textlink="">
      <xdr:nvSpPr>
        <xdr:cNvPr id="8393" name="Freeform 285"/>
        <xdr:cNvSpPr>
          <a:spLocks/>
        </xdr:cNvSpPr>
      </xdr:nvSpPr>
      <xdr:spPr bwMode="auto">
        <a:xfrm>
          <a:off x="2539568" y="5559684"/>
          <a:ext cx="29405" cy="123730"/>
        </a:xfrm>
        <a:custGeom>
          <a:avLst/>
          <a:gdLst>
            <a:gd name="T0" fmla="*/ 0 w 4"/>
            <a:gd name="T1" fmla="*/ 0 h 16"/>
            <a:gd name="T2" fmla="*/ 0 w 4"/>
            <a:gd name="T3" fmla="*/ 2147483647 h 16"/>
            <a:gd name="T4" fmla="*/ 0 w 4"/>
            <a:gd name="T5" fmla="*/ 2147483647 h 16"/>
            <a:gd name="T6" fmla="*/ 0 w 4"/>
            <a:gd name="T7" fmla="*/ 2147483647 h 16"/>
            <a:gd name="T8" fmla="*/ 2147483647 w 4"/>
            <a:gd name="T9" fmla="*/ 2147483647 h 16"/>
            <a:gd name="T10" fmla="*/ 2147483647 w 4"/>
            <a:gd name="T11" fmla="*/ 2147483647 h 1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"/>
            <a:gd name="T19" fmla="*/ 0 h 16"/>
            <a:gd name="T20" fmla="*/ 4 w 4"/>
            <a:gd name="T21" fmla="*/ 16 h 1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" h="16">
              <a:moveTo>
                <a:pt x="0" y="0"/>
              </a:moveTo>
              <a:lnTo>
                <a:pt x="0" y="2"/>
              </a:lnTo>
              <a:lnTo>
                <a:pt x="0" y="3"/>
              </a:lnTo>
              <a:lnTo>
                <a:pt x="1" y="7"/>
              </a:lnTo>
              <a:lnTo>
                <a:pt x="4" y="16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92860</xdr:colOff>
      <xdr:row>28</xdr:row>
      <xdr:rowOff>119021</xdr:rowOff>
    </xdr:from>
    <xdr:to>
      <xdr:col>20</xdr:col>
      <xdr:colOff>63068</xdr:colOff>
      <xdr:row>28</xdr:row>
      <xdr:rowOff>135829</xdr:rowOff>
    </xdr:to>
    <xdr:sp macro="" textlink="">
      <xdr:nvSpPr>
        <xdr:cNvPr id="8394" name="Freeform 286"/>
        <xdr:cNvSpPr>
          <a:spLocks/>
        </xdr:cNvSpPr>
      </xdr:nvSpPr>
      <xdr:spPr bwMode="auto">
        <a:xfrm>
          <a:off x="2445535" y="5567321"/>
          <a:ext cx="94033" cy="16808"/>
        </a:xfrm>
        <a:custGeom>
          <a:avLst/>
          <a:gdLst>
            <a:gd name="T0" fmla="*/ 0 w 13"/>
            <a:gd name="T1" fmla="*/ 2147483647 h 2"/>
            <a:gd name="T2" fmla="*/ 2147483647 w 13"/>
            <a:gd name="T3" fmla="*/ 0 h 2"/>
            <a:gd name="T4" fmla="*/ 2147483647 w 13"/>
            <a:gd name="T5" fmla="*/ 0 h 2"/>
            <a:gd name="T6" fmla="*/ 2147483647 w 13"/>
            <a:gd name="T7" fmla="*/ 0 h 2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2"/>
            <a:gd name="T14" fmla="*/ 13 w 13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2">
              <a:moveTo>
                <a:pt x="0" y="2"/>
              </a:moveTo>
              <a:lnTo>
                <a:pt x="9" y="0"/>
              </a:lnTo>
              <a:lnTo>
                <a:pt x="10" y="0"/>
              </a:lnTo>
              <a:lnTo>
                <a:pt x="13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15144</xdr:colOff>
      <xdr:row>29</xdr:row>
      <xdr:rowOff>166455</xdr:rowOff>
    </xdr:from>
    <xdr:to>
      <xdr:col>14</xdr:col>
      <xdr:colOff>73955</xdr:colOff>
      <xdr:row>29</xdr:row>
      <xdr:rowOff>189367</xdr:rowOff>
    </xdr:to>
    <xdr:sp macro="" textlink="">
      <xdr:nvSpPr>
        <xdr:cNvPr id="8395" name="Freeform 287"/>
        <xdr:cNvSpPr>
          <a:spLocks/>
        </xdr:cNvSpPr>
      </xdr:nvSpPr>
      <xdr:spPr bwMode="auto">
        <a:xfrm>
          <a:off x="1748694" y="5814780"/>
          <a:ext cx="58811" cy="22912"/>
        </a:xfrm>
        <a:custGeom>
          <a:avLst/>
          <a:gdLst>
            <a:gd name="T0" fmla="*/ 0 w 8"/>
            <a:gd name="T1" fmla="*/ 2147483647 h 3"/>
            <a:gd name="T2" fmla="*/ 2147483647 w 8"/>
            <a:gd name="T3" fmla="*/ 2147483647 h 3"/>
            <a:gd name="T4" fmla="*/ 2147483647 w 8"/>
            <a:gd name="T5" fmla="*/ 2147483647 h 3"/>
            <a:gd name="T6" fmla="*/ 2147483647 w 8"/>
            <a:gd name="T7" fmla="*/ 2147483647 h 3"/>
            <a:gd name="T8" fmla="*/ 2147483647 w 8"/>
            <a:gd name="T9" fmla="*/ 0 h 3"/>
            <a:gd name="T10" fmla="*/ 2147483647 w 8"/>
            <a:gd name="T11" fmla="*/ 0 h 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8"/>
            <a:gd name="T19" fmla="*/ 0 h 3"/>
            <a:gd name="T20" fmla="*/ 8 w 8"/>
            <a:gd name="T21" fmla="*/ 3 h 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8" h="3">
              <a:moveTo>
                <a:pt x="0" y="1"/>
              </a:moveTo>
              <a:lnTo>
                <a:pt x="4" y="3"/>
              </a:lnTo>
              <a:lnTo>
                <a:pt x="6" y="2"/>
              </a:lnTo>
              <a:lnTo>
                <a:pt x="6" y="1"/>
              </a:lnTo>
              <a:lnTo>
                <a:pt x="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111471</xdr:colOff>
      <xdr:row>29</xdr:row>
      <xdr:rowOff>166455</xdr:rowOff>
    </xdr:from>
    <xdr:to>
      <xdr:col>16</xdr:col>
      <xdr:colOff>111471</xdr:colOff>
      <xdr:row>29</xdr:row>
      <xdr:rowOff>166455</xdr:rowOff>
    </xdr:to>
    <xdr:sp macro="" textlink="">
      <xdr:nvSpPr>
        <xdr:cNvPr id="8396" name="Line 288"/>
        <xdr:cNvSpPr>
          <a:spLocks noChangeShapeType="1"/>
        </xdr:cNvSpPr>
      </xdr:nvSpPr>
      <xdr:spPr bwMode="auto">
        <a:xfrm>
          <a:off x="2092671" y="581478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111471</xdr:colOff>
      <xdr:row>29</xdr:row>
      <xdr:rowOff>166455</xdr:rowOff>
    </xdr:from>
    <xdr:to>
      <xdr:col>16</xdr:col>
      <xdr:colOff>111471</xdr:colOff>
      <xdr:row>29</xdr:row>
      <xdr:rowOff>166455</xdr:rowOff>
    </xdr:to>
    <xdr:sp macro="" textlink="">
      <xdr:nvSpPr>
        <xdr:cNvPr id="8397" name="Line 289"/>
        <xdr:cNvSpPr>
          <a:spLocks noChangeShapeType="1"/>
        </xdr:cNvSpPr>
      </xdr:nvSpPr>
      <xdr:spPr bwMode="auto">
        <a:xfrm>
          <a:off x="2092671" y="581478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32901</xdr:colOff>
      <xdr:row>29</xdr:row>
      <xdr:rowOff>166455</xdr:rowOff>
    </xdr:from>
    <xdr:to>
      <xdr:col>18</xdr:col>
      <xdr:colOff>69657</xdr:colOff>
      <xdr:row>29</xdr:row>
      <xdr:rowOff>181729</xdr:rowOff>
    </xdr:to>
    <xdr:sp macro="" textlink="">
      <xdr:nvSpPr>
        <xdr:cNvPr id="8398" name="Freeform 290"/>
        <xdr:cNvSpPr>
          <a:spLocks/>
        </xdr:cNvSpPr>
      </xdr:nvSpPr>
      <xdr:spPr bwMode="auto">
        <a:xfrm>
          <a:off x="2261751" y="5814780"/>
          <a:ext cx="36756" cy="15274"/>
        </a:xfrm>
        <a:custGeom>
          <a:avLst/>
          <a:gdLst>
            <a:gd name="T0" fmla="*/ 0 w 5"/>
            <a:gd name="T1" fmla="*/ 0 h 2"/>
            <a:gd name="T2" fmla="*/ 2147483647 w 5"/>
            <a:gd name="T3" fmla="*/ 2147483647 h 2"/>
            <a:gd name="T4" fmla="*/ 2147483647 w 5"/>
            <a:gd name="T5" fmla="*/ 2147483647 h 2"/>
            <a:gd name="T6" fmla="*/ 0 60000 65536"/>
            <a:gd name="T7" fmla="*/ 0 60000 65536"/>
            <a:gd name="T8" fmla="*/ 0 60000 65536"/>
            <a:gd name="T9" fmla="*/ 0 w 5"/>
            <a:gd name="T10" fmla="*/ 0 h 2"/>
            <a:gd name="T11" fmla="*/ 5 w 5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" h="2">
              <a:moveTo>
                <a:pt x="0" y="0"/>
              </a:moveTo>
              <a:lnTo>
                <a:pt x="3" y="1"/>
              </a:lnTo>
              <a:lnTo>
                <a:pt x="5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111471</xdr:colOff>
      <xdr:row>29</xdr:row>
      <xdr:rowOff>166455</xdr:rowOff>
    </xdr:from>
    <xdr:to>
      <xdr:col>18</xdr:col>
      <xdr:colOff>32902</xdr:colOff>
      <xdr:row>30</xdr:row>
      <xdr:rowOff>21423</xdr:rowOff>
    </xdr:to>
    <xdr:sp macro="" textlink="">
      <xdr:nvSpPr>
        <xdr:cNvPr id="8399" name="Freeform 291"/>
        <xdr:cNvSpPr>
          <a:spLocks/>
        </xdr:cNvSpPr>
      </xdr:nvSpPr>
      <xdr:spPr bwMode="auto">
        <a:xfrm>
          <a:off x="2092671" y="5814780"/>
          <a:ext cx="169081" cy="54993"/>
        </a:xfrm>
        <a:custGeom>
          <a:avLst/>
          <a:gdLst>
            <a:gd name="T0" fmla="*/ 0 w 23"/>
            <a:gd name="T1" fmla="*/ 0 h 7"/>
            <a:gd name="T2" fmla="*/ 2147483647 w 23"/>
            <a:gd name="T3" fmla="*/ 2147483647 h 7"/>
            <a:gd name="T4" fmla="*/ 2147483647 w 23"/>
            <a:gd name="T5" fmla="*/ 0 h 7"/>
            <a:gd name="T6" fmla="*/ 0 60000 65536"/>
            <a:gd name="T7" fmla="*/ 0 60000 65536"/>
            <a:gd name="T8" fmla="*/ 0 60000 65536"/>
            <a:gd name="T9" fmla="*/ 0 w 23"/>
            <a:gd name="T10" fmla="*/ 0 h 7"/>
            <a:gd name="T11" fmla="*/ 23 w 23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7">
              <a:moveTo>
                <a:pt x="0" y="0"/>
              </a:moveTo>
              <a:lnTo>
                <a:pt x="20" y="7"/>
              </a:lnTo>
              <a:lnTo>
                <a:pt x="23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69659</xdr:colOff>
      <xdr:row>29</xdr:row>
      <xdr:rowOff>181729</xdr:rowOff>
    </xdr:from>
    <xdr:to>
      <xdr:col>18</xdr:col>
      <xdr:colOff>69659</xdr:colOff>
      <xdr:row>29</xdr:row>
      <xdr:rowOff>181729</xdr:rowOff>
    </xdr:to>
    <xdr:sp macro="" textlink="">
      <xdr:nvSpPr>
        <xdr:cNvPr id="8400" name="Line 292"/>
        <xdr:cNvSpPr>
          <a:spLocks noChangeShapeType="1"/>
        </xdr:cNvSpPr>
      </xdr:nvSpPr>
      <xdr:spPr bwMode="auto">
        <a:xfrm>
          <a:off x="2298509" y="5830054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61253</xdr:colOff>
      <xdr:row>21</xdr:row>
      <xdr:rowOff>83334</xdr:rowOff>
    </xdr:from>
    <xdr:to>
      <xdr:col>8</xdr:col>
      <xdr:colOff>68604</xdr:colOff>
      <xdr:row>21</xdr:row>
      <xdr:rowOff>136795</xdr:rowOff>
    </xdr:to>
    <xdr:sp macro="" textlink="">
      <xdr:nvSpPr>
        <xdr:cNvPr id="8401" name="Freeform 293"/>
        <xdr:cNvSpPr>
          <a:spLocks/>
        </xdr:cNvSpPr>
      </xdr:nvSpPr>
      <xdr:spPr bwMode="auto">
        <a:xfrm>
          <a:off x="1051853" y="4131459"/>
          <a:ext cx="7351" cy="53461"/>
        </a:xfrm>
        <a:custGeom>
          <a:avLst/>
          <a:gdLst>
            <a:gd name="T0" fmla="*/ 2147483647 w 1"/>
            <a:gd name="T1" fmla="*/ 0 h 7"/>
            <a:gd name="T2" fmla="*/ 2147483647 w 1"/>
            <a:gd name="T3" fmla="*/ 0 h 7"/>
            <a:gd name="T4" fmla="*/ 0 w 1"/>
            <a:gd name="T5" fmla="*/ 2147483647 h 7"/>
            <a:gd name="T6" fmla="*/ 0 w 1"/>
            <a:gd name="T7" fmla="*/ 2147483647 h 7"/>
            <a:gd name="T8" fmla="*/ 2147483647 w 1"/>
            <a:gd name="T9" fmla="*/ 2147483647 h 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"/>
            <a:gd name="T16" fmla="*/ 0 h 7"/>
            <a:gd name="T17" fmla="*/ 1 w 1"/>
            <a:gd name="T18" fmla="*/ 7 h 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" h="7">
              <a:moveTo>
                <a:pt x="1" y="0"/>
              </a:moveTo>
              <a:lnTo>
                <a:pt x="1" y="0"/>
              </a:lnTo>
              <a:lnTo>
                <a:pt x="0" y="1"/>
              </a:lnTo>
              <a:lnTo>
                <a:pt x="0" y="7"/>
              </a:lnTo>
              <a:lnTo>
                <a:pt x="1" y="7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68605</xdr:colOff>
      <xdr:row>21</xdr:row>
      <xdr:rowOff>136795</xdr:rowOff>
    </xdr:from>
    <xdr:to>
      <xdr:col>9</xdr:col>
      <xdr:colOff>3591</xdr:colOff>
      <xdr:row>22</xdr:row>
      <xdr:rowOff>29950</xdr:rowOff>
    </xdr:to>
    <xdr:sp macro="" textlink="">
      <xdr:nvSpPr>
        <xdr:cNvPr id="8402" name="Freeform 294"/>
        <xdr:cNvSpPr>
          <a:spLocks/>
        </xdr:cNvSpPr>
      </xdr:nvSpPr>
      <xdr:spPr bwMode="auto">
        <a:xfrm>
          <a:off x="1059205" y="4184920"/>
          <a:ext cx="58811" cy="93180"/>
        </a:xfrm>
        <a:custGeom>
          <a:avLst/>
          <a:gdLst>
            <a:gd name="T0" fmla="*/ 0 w 8"/>
            <a:gd name="T1" fmla="*/ 0 h 12"/>
            <a:gd name="T2" fmla="*/ 2147483647 w 8"/>
            <a:gd name="T3" fmla="*/ 2147483647 h 12"/>
            <a:gd name="T4" fmla="*/ 2147483647 w 8"/>
            <a:gd name="T5" fmla="*/ 2147483647 h 12"/>
            <a:gd name="T6" fmla="*/ 2147483647 w 8"/>
            <a:gd name="T7" fmla="*/ 2147483647 h 12"/>
            <a:gd name="T8" fmla="*/ 2147483647 w 8"/>
            <a:gd name="T9" fmla="*/ 2147483647 h 12"/>
            <a:gd name="T10" fmla="*/ 2147483647 w 8"/>
            <a:gd name="T11" fmla="*/ 2147483647 h 12"/>
            <a:gd name="T12" fmla="*/ 2147483647 w 8"/>
            <a:gd name="T13" fmla="*/ 2147483647 h 1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8"/>
            <a:gd name="T22" fmla="*/ 0 h 12"/>
            <a:gd name="T23" fmla="*/ 8 w 8"/>
            <a:gd name="T24" fmla="*/ 12 h 12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8" h="12">
              <a:moveTo>
                <a:pt x="0" y="0"/>
              </a:moveTo>
              <a:lnTo>
                <a:pt x="3" y="3"/>
              </a:lnTo>
              <a:lnTo>
                <a:pt x="4" y="5"/>
              </a:lnTo>
              <a:lnTo>
                <a:pt x="5" y="9"/>
              </a:lnTo>
              <a:lnTo>
                <a:pt x="6" y="10"/>
              </a:lnTo>
              <a:lnTo>
                <a:pt x="7" y="11"/>
              </a:lnTo>
              <a:lnTo>
                <a:pt x="8" y="1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3589</xdr:colOff>
      <xdr:row>22</xdr:row>
      <xdr:rowOff>29950</xdr:rowOff>
    </xdr:from>
    <xdr:to>
      <xdr:col>9</xdr:col>
      <xdr:colOff>3589</xdr:colOff>
      <xdr:row>22</xdr:row>
      <xdr:rowOff>37588</xdr:rowOff>
    </xdr:to>
    <xdr:sp macro="" textlink="">
      <xdr:nvSpPr>
        <xdr:cNvPr id="8403" name="Line 295"/>
        <xdr:cNvSpPr>
          <a:spLocks noChangeShapeType="1"/>
        </xdr:cNvSpPr>
      </xdr:nvSpPr>
      <xdr:spPr bwMode="auto">
        <a:xfrm flipV="1">
          <a:off x="1118014" y="4278100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108417</xdr:colOff>
      <xdr:row>22</xdr:row>
      <xdr:rowOff>22313</xdr:rowOff>
    </xdr:from>
    <xdr:to>
      <xdr:col>12</xdr:col>
      <xdr:colOff>123120</xdr:colOff>
      <xdr:row>22</xdr:row>
      <xdr:rowOff>29951</xdr:rowOff>
    </xdr:to>
    <xdr:sp macro="" textlink="">
      <xdr:nvSpPr>
        <xdr:cNvPr id="8404" name="Line 296"/>
        <xdr:cNvSpPr>
          <a:spLocks noChangeShapeType="1"/>
        </xdr:cNvSpPr>
      </xdr:nvSpPr>
      <xdr:spPr bwMode="auto">
        <a:xfrm flipV="1">
          <a:off x="1594317" y="4270463"/>
          <a:ext cx="14703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101066</xdr:colOff>
      <xdr:row>22</xdr:row>
      <xdr:rowOff>29950</xdr:rowOff>
    </xdr:from>
    <xdr:to>
      <xdr:col>12</xdr:col>
      <xdr:colOff>108417</xdr:colOff>
      <xdr:row>22</xdr:row>
      <xdr:rowOff>37588</xdr:rowOff>
    </xdr:to>
    <xdr:sp macro="" textlink="">
      <xdr:nvSpPr>
        <xdr:cNvPr id="8405" name="Line 297"/>
        <xdr:cNvSpPr>
          <a:spLocks noChangeShapeType="1"/>
        </xdr:cNvSpPr>
      </xdr:nvSpPr>
      <xdr:spPr bwMode="auto">
        <a:xfrm flipV="1">
          <a:off x="1586966" y="4278100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113860</xdr:colOff>
      <xdr:row>23</xdr:row>
      <xdr:rowOff>45301</xdr:rowOff>
    </xdr:from>
    <xdr:to>
      <xdr:col>10</xdr:col>
      <xdr:colOff>19440</xdr:colOff>
      <xdr:row>23</xdr:row>
      <xdr:rowOff>85021</xdr:rowOff>
    </xdr:to>
    <xdr:sp macro="" textlink="">
      <xdr:nvSpPr>
        <xdr:cNvPr id="8406" name="Freeform 298"/>
        <xdr:cNvSpPr>
          <a:spLocks/>
        </xdr:cNvSpPr>
      </xdr:nvSpPr>
      <xdr:spPr bwMode="auto">
        <a:xfrm>
          <a:off x="1228285" y="4493476"/>
          <a:ext cx="29405" cy="39720"/>
        </a:xfrm>
        <a:custGeom>
          <a:avLst/>
          <a:gdLst>
            <a:gd name="T0" fmla="*/ 0 w 4"/>
            <a:gd name="T1" fmla="*/ 2147483647 h 5"/>
            <a:gd name="T2" fmla="*/ 0 w 4"/>
            <a:gd name="T3" fmla="*/ 2147483647 h 5"/>
            <a:gd name="T4" fmla="*/ 2147483647 w 4"/>
            <a:gd name="T5" fmla="*/ 2147483647 h 5"/>
            <a:gd name="T6" fmla="*/ 2147483647 w 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5"/>
            <a:gd name="T14" fmla="*/ 4 w 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5">
              <a:moveTo>
                <a:pt x="0" y="5"/>
              </a:moveTo>
              <a:lnTo>
                <a:pt x="0" y="5"/>
              </a:lnTo>
              <a:lnTo>
                <a:pt x="2" y="3"/>
              </a:lnTo>
              <a:lnTo>
                <a:pt x="4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3589</xdr:colOff>
      <xdr:row>22</xdr:row>
      <xdr:rowOff>37587</xdr:rowOff>
    </xdr:from>
    <xdr:to>
      <xdr:col>10</xdr:col>
      <xdr:colOff>19439</xdr:colOff>
      <xdr:row>23</xdr:row>
      <xdr:rowOff>37664</xdr:rowOff>
    </xdr:to>
    <xdr:sp macro="" textlink="">
      <xdr:nvSpPr>
        <xdr:cNvPr id="8407" name="Freeform 299"/>
        <xdr:cNvSpPr>
          <a:spLocks/>
        </xdr:cNvSpPr>
      </xdr:nvSpPr>
      <xdr:spPr bwMode="auto">
        <a:xfrm>
          <a:off x="1118014" y="4285737"/>
          <a:ext cx="139675" cy="200102"/>
        </a:xfrm>
        <a:custGeom>
          <a:avLst/>
          <a:gdLst>
            <a:gd name="T0" fmla="*/ 2147483647 w 19"/>
            <a:gd name="T1" fmla="*/ 2147483647 h 26"/>
            <a:gd name="T2" fmla="*/ 2147483647 w 19"/>
            <a:gd name="T3" fmla="*/ 2147483647 h 26"/>
            <a:gd name="T4" fmla="*/ 2147483647 w 19"/>
            <a:gd name="T5" fmla="*/ 2147483647 h 26"/>
            <a:gd name="T6" fmla="*/ 2147483647 w 19"/>
            <a:gd name="T7" fmla="*/ 2147483647 h 26"/>
            <a:gd name="T8" fmla="*/ 2147483647 w 19"/>
            <a:gd name="T9" fmla="*/ 2147483647 h 26"/>
            <a:gd name="T10" fmla="*/ 2147483647 w 19"/>
            <a:gd name="T11" fmla="*/ 2147483647 h 26"/>
            <a:gd name="T12" fmla="*/ 2147483647 w 19"/>
            <a:gd name="T13" fmla="*/ 2147483647 h 26"/>
            <a:gd name="T14" fmla="*/ 2147483647 w 19"/>
            <a:gd name="T15" fmla="*/ 2147483647 h 26"/>
            <a:gd name="T16" fmla="*/ 2147483647 w 19"/>
            <a:gd name="T17" fmla="*/ 2147483647 h 26"/>
            <a:gd name="T18" fmla="*/ 2147483647 w 19"/>
            <a:gd name="T19" fmla="*/ 2147483647 h 26"/>
            <a:gd name="T20" fmla="*/ 2147483647 w 19"/>
            <a:gd name="T21" fmla="*/ 2147483647 h 26"/>
            <a:gd name="T22" fmla="*/ 2147483647 w 19"/>
            <a:gd name="T23" fmla="*/ 2147483647 h 26"/>
            <a:gd name="T24" fmla="*/ 2147483647 w 19"/>
            <a:gd name="T25" fmla="*/ 2147483647 h 26"/>
            <a:gd name="T26" fmla="*/ 2147483647 w 19"/>
            <a:gd name="T27" fmla="*/ 2147483647 h 26"/>
            <a:gd name="T28" fmla="*/ 2147483647 w 19"/>
            <a:gd name="T29" fmla="*/ 2147483647 h 26"/>
            <a:gd name="T30" fmla="*/ 2147483647 w 19"/>
            <a:gd name="T31" fmla="*/ 2147483647 h 26"/>
            <a:gd name="T32" fmla="*/ 2147483647 w 19"/>
            <a:gd name="T33" fmla="*/ 2147483647 h 26"/>
            <a:gd name="T34" fmla="*/ 2147483647 w 19"/>
            <a:gd name="T35" fmla="*/ 2147483647 h 26"/>
            <a:gd name="T36" fmla="*/ 2147483647 w 19"/>
            <a:gd name="T37" fmla="*/ 2147483647 h 26"/>
            <a:gd name="T38" fmla="*/ 2147483647 w 19"/>
            <a:gd name="T39" fmla="*/ 2147483647 h 26"/>
            <a:gd name="T40" fmla="*/ 0 w 19"/>
            <a:gd name="T41" fmla="*/ 0 h 2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9"/>
            <a:gd name="T64" fmla="*/ 0 h 26"/>
            <a:gd name="T65" fmla="*/ 19 w 19"/>
            <a:gd name="T66" fmla="*/ 26 h 2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9" h="26">
              <a:moveTo>
                <a:pt x="19" y="26"/>
              </a:moveTo>
              <a:lnTo>
                <a:pt x="19" y="25"/>
              </a:lnTo>
              <a:lnTo>
                <a:pt x="17" y="24"/>
              </a:lnTo>
              <a:lnTo>
                <a:pt x="16" y="23"/>
              </a:lnTo>
              <a:lnTo>
                <a:pt x="15" y="22"/>
              </a:lnTo>
              <a:lnTo>
                <a:pt x="14" y="21"/>
              </a:lnTo>
              <a:lnTo>
                <a:pt x="13" y="19"/>
              </a:lnTo>
              <a:lnTo>
                <a:pt x="12" y="17"/>
              </a:lnTo>
              <a:lnTo>
                <a:pt x="11" y="15"/>
              </a:lnTo>
              <a:lnTo>
                <a:pt x="10" y="14"/>
              </a:lnTo>
              <a:lnTo>
                <a:pt x="9" y="13"/>
              </a:lnTo>
              <a:lnTo>
                <a:pt x="8" y="13"/>
              </a:lnTo>
              <a:lnTo>
                <a:pt x="7" y="12"/>
              </a:lnTo>
              <a:lnTo>
                <a:pt x="5" y="11"/>
              </a:lnTo>
              <a:lnTo>
                <a:pt x="5" y="10"/>
              </a:lnTo>
              <a:lnTo>
                <a:pt x="6" y="9"/>
              </a:lnTo>
              <a:lnTo>
                <a:pt x="4" y="7"/>
              </a:lnTo>
              <a:lnTo>
                <a:pt x="3" y="5"/>
              </a:lnTo>
              <a:lnTo>
                <a:pt x="2" y="3"/>
              </a:lnTo>
              <a:lnTo>
                <a:pt x="1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106509</xdr:colOff>
      <xdr:row>23</xdr:row>
      <xdr:rowOff>85021</xdr:rowOff>
    </xdr:from>
    <xdr:to>
      <xdr:col>9</xdr:col>
      <xdr:colOff>113860</xdr:colOff>
      <xdr:row>23</xdr:row>
      <xdr:rowOff>92659</xdr:rowOff>
    </xdr:to>
    <xdr:sp macro="" textlink="">
      <xdr:nvSpPr>
        <xdr:cNvPr id="8408" name="Line 300"/>
        <xdr:cNvSpPr>
          <a:spLocks noChangeShapeType="1"/>
        </xdr:cNvSpPr>
      </xdr:nvSpPr>
      <xdr:spPr bwMode="auto">
        <a:xfrm flipH="1">
          <a:off x="1220934" y="4533196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19441</xdr:colOff>
      <xdr:row>23</xdr:row>
      <xdr:rowOff>37663</xdr:rowOff>
    </xdr:from>
    <xdr:to>
      <xdr:col>10</xdr:col>
      <xdr:colOff>26792</xdr:colOff>
      <xdr:row>23</xdr:row>
      <xdr:rowOff>37663</xdr:rowOff>
    </xdr:to>
    <xdr:sp macro="" textlink="">
      <xdr:nvSpPr>
        <xdr:cNvPr id="8409" name="Line 301"/>
        <xdr:cNvSpPr>
          <a:spLocks noChangeShapeType="1"/>
        </xdr:cNvSpPr>
      </xdr:nvSpPr>
      <xdr:spPr bwMode="auto">
        <a:xfrm flipH="1">
          <a:off x="1257691" y="4485838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19441</xdr:colOff>
      <xdr:row>22</xdr:row>
      <xdr:rowOff>153679</xdr:rowOff>
    </xdr:from>
    <xdr:to>
      <xdr:col>11</xdr:col>
      <xdr:colOff>41109</xdr:colOff>
      <xdr:row>23</xdr:row>
      <xdr:rowOff>45301</xdr:rowOff>
    </xdr:to>
    <xdr:sp macro="" textlink="">
      <xdr:nvSpPr>
        <xdr:cNvPr id="8410" name="Freeform 302"/>
        <xdr:cNvSpPr>
          <a:spLocks/>
        </xdr:cNvSpPr>
      </xdr:nvSpPr>
      <xdr:spPr bwMode="auto">
        <a:xfrm>
          <a:off x="1257691" y="4401829"/>
          <a:ext cx="145493" cy="91647"/>
        </a:xfrm>
        <a:custGeom>
          <a:avLst/>
          <a:gdLst>
            <a:gd name="T0" fmla="*/ 0 w 20"/>
            <a:gd name="T1" fmla="*/ 2147483647 h 12"/>
            <a:gd name="T2" fmla="*/ 0 w 20"/>
            <a:gd name="T3" fmla="*/ 2147483647 h 12"/>
            <a:gd name="T4" fmla="*/ 2147483647 w 20"/>
            <a:gd name="T5" fmla="*/ 2147483647 h 12"/>
            <a:gd name="T6" fmla="*/ 2147483647 w 20"/>
            <a:gd name="T7" fmla="*/ 2147483647 h 12"/>
            <a:gd name="T8" fmla="*/ 2147483647 w 20"/>
            <a:gd name="T9" fmla="*/ 2147483647 h 12"/>
            <a:gd name="T10" fmla="*/ 2147483647 w 20"/>
            <a:gd name="T11" fmla="*/ 2147483647 h 12"/>
            <a:gd name="T12" fmla="*/ 2147483647 w 20"/>
            <a:gd name="T13" fmla="*/ 2147483647 h 12"/>
            <a:gd name="T14" fmla="*/ 2147483647 w 20"/>
            <a:gd name="T15" fmla="*/ 2147483647 h 12"/>
            <a:gd name="T16" fmla="*/ 2147483647 w 20"/>
            <a:gd name="T17" fmla="*/ 2147483647 h 12"/>
            <a:gd name="T18" fmla="*/ 2147483647 w 20"/>
            <a:gd name="T19" fmla="*/ 2147483647 h 12"/>
            <a:gd name="T20" fmla="*/ 2147483647 w 20"/>
            <a:gd name="T21" fmla="*/ 2147483647 h 12"/>
            <a:gd name="T22" fmla="*/ 2147483647 w 20"/>
            <a:gd name="T23" fmla="*/ 2147483647 h 12"/>
            <a:gd name="T24" fmla="*/ 2147483647 w 20"/>
            <a:gd name="T25" fmla="*/ 2147483647 h 12"/>
            <a:gd name="T26" fmla="*/ 2147483647 w 20"/>
            <a:gd name="T27" fmla="*/ 2147483647 h 12"/>
            <a:gd name="T28" fmla="*/ 2147483647 w 20"/>
            <a:gd name="T29" fmla="*/ 2147483647 h 12"/>
            <a:gd name="T30" fmla="*/ 2147483647 w 20"/>
            <a:gd name="T31" fmla="*/ 0 h 12"/>
            <a:gd name="T32" fmla="*/ 2147483647 w 20"/>
            <a:gd name="T33" fmla="*/ 0 h 12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20"/>
            <a:gd name="T52" fmla="*/ 0 h 12"/>
            <a:gd name="T53" fmla="*/ 20 w 20"/>
            <a:gd name="T54" fmla="*/ 12 h 12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20" h="12">
              <a:moveTo>
                <a:pt x="0" y="12"/>
              </a:moveTo>
              <a:lnTo>
                <a:pt x="0" y="12"/>
              </a:lnTo>
              <a:lnTo>
                <a:pt x="2" y="11"/>
              </a:lnTo>
              <a:lnTo>
                <a:pt x="3" y="10"/>
              </a:lnTo>
              <a:lnTo>
                <a:pt x="4" y="9"/>
              </a:lnTo>
              <a:lnTo>
                <a:pt x="4" y="8"/>
              </a:lnTo>
              <a:lnTo>
                <a:pt x="4" y="5"/>
              </a:lnTo>
              <a:lnTo>
                <a:pt x="4" y="4"/>
              </a:lnTo>
              <a:lnTo>
                <a:pt x="5" y="4"/>
              </a:lnTo>
              <a:lnTo>
                <a:pt x="8" y="5"/>
              </a:lnTo>
              <a:lnTo>
                <a:pt x="11" y="5"/>
              </a:lnTo>
              <a:lnTo>
                <a:pt x="11" y="4"/>
              </a:lnTo>
              <a:lnTo>
                <a:pt x="12" y="3"/>
              </a:lnTo>
              <a:lnTo>
                <a:pt x="15" y="1"/>
              </a:lnTo>
              <a:lnTo>
                <a:pt x="16" y="1"/>
              </a:lnTo>
              <a:lnTo>
                <a:pt x="18" y="0"/>
              </a:lnTo>
              <a:lnTo>
                <a:pt x="2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41108</xdr:colOff>
      <xdr:row>22</xdr:row>
      <xdr:rowOff>37587</xdr:rowOff>
    </xdr:from>
    <xdr:to>
      <xdr:col>12</xdr:col>
      <xdr:colOff>101065</xdr:colOff>
      <xdr:row>22</xdr:row>
      <xdr:rowOff>153679</xdr:rowOff>
    </xdr:to>
    <xdr:sp macro="" textlink="">
      <xdr:nvSpPr>
        <xdr:cNvPr id="8411" name="Freeform 303"/>
        <xdr:cNvSpPr>
          <a:spLocks/>
        </xdr:cNvSpPr>
      </xdr:nvSpPr>
      <xdr:spPr bwMode="auto">
        <a:xfrm>
          <a:off x="1403183" y="4285737"/>
          <a:ext cx="183782" cy="116092"/>
        </a:xfrm>
        <a:custGeom>
          <a:avLst/>
          <a:gdLst>
            <a:gd name="T0" fmla="*/ 0 w 25"/>
            <a:gd name="T1" fmla="*/ 2147483647 h 15"/>
            <a:gd name="T2" fmla="*/ 2147483647 w 25"/>
            <a:gd name="T3" fmla="*/ 2147483647 h 15"/>
            <a:gd name="T4" fmla="*/ 2147483647 w 25"/>
            <a:gd name="T5" fmla="*/ 2147483647 h 15"/>
            <a:gd name="T6" fmla="*/ 2147483647 w 25"/>
            <a:gd name="T7" fmla="*/ 2147483647 h 15"/>
            <a:gd name="T8" fmla="*/ 2147483647 w 25"/>
            <a:gd name="T9" fmla="*/ 2147483647 h 15"/>
            <a:gd name="T10" fmla="*/ 2147483647 w 25"/>
            <a:gd name="T11" fmla="*/ 2147483647 h 15"/>
            <a:gd name="T12" fmla="*/ 2147483647 w 25"/>
            <a:gd name="T13" fmla="*/ 2147483647 h 15"/>
            <a:gd name="T14" fmla="*/ 2147483647 w 25"/>
            <a:gd name="T15" fmla="*/ 2147483647 h 15"/>
            <a:gd name="T16" fmla="*/ 2147483647 w 25"/>
            <a:gd name="T17" fmla="*/ 2147483647 h 15"/>
            <a:gd name="T18" fmla="*/ 2147483647 w 25"/>
            <a:gd name="T19" fmla="*/ 2147483647 h 15"/>
            <a:gd name="T20" fmla="*/ 2147483647 w 25"/>
            <a:gd name="T21" fmla="*/ 2147483647 h 15"/>
            <a:gd name="T22" fmla="*/ 2147483647 w 25"/>
            <a:gd name="T23" fmla="*/ 2147483647 h 15"/>
            <a:gd name="T24" fmla="*/ 2147483647 w 25"/>
            <a:gd name="T25" fmla="*/ 2147483647 h 15"/>
            <a:gd name="T26" fmla="*/ 2147483647 w 25"/>
            <a:gd name="T27" fmla="*/ 2147483647 h 15"/>
            <a:gd name="T28" fmla="*/ 2147483647 w 25"/>
            <a:gd name="T29" fmla="*/ 2147483647 h 15"/>
            <a:gd name="T30" fmla="*/ 2147483647 w 25"/>
            <a:gd name="T31" fmla="*/ 2147483647 h 15"/>
            <a:gd name="T32" fmla="*/ 2147483647 w 25"/>
            <a:gd name="T33" fmla="*/ 2147483647 h 15"/>
            <a:gd name="T34" fmla="*/ 2147483647 w 25"/>
            <a:gd name="T35" fmla="*/ 0 h 15"/>
            <a:gd name="T36" fmla="*/ 2147483647 w 25"/>
            <a:gd name="T37" fmla="*/ 0 h 15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25"/>
            <a:gd name="T58" fmla="*/ 0 h 15"/>
            <a:gd name="T59" fmla="*/ 25 w 25"/>
            <a:gd name="T60" fmla="*/ 15 h 15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25" h="15">
              <a:moveTo>
                <a:pt x="0" y="15"/>
              </a:moveTo>
              <a:lnTo>
                <a:pt x="2" y="14"/>
              </a:lnTo>
              <a:lnTo>
                <a:pt x="4" y="13"/>
              </a:lnTo>
              <a:lnTo>
                <a:pt x="5" y="12"/>
              </a:lnTo>
              <a:lnTo>
                <a:pt x="6" y="11"/>
              </a:lnTo>
              <a:lnTo>
                <a:pt x="8" y="10"/>
              </a:lnTo>
              <a:lnTo>
                <a:pt x="11" y="8"/>
              </a:lnTo>
              <a:lnTo>
                <a:pt x="12" y="8"/>
              </a:lnTo>
              <a:lnTo>
                <a:pt x="13" y="7"/>
              </a:lnTo>
              <a:lnTo>
                <a:pt x="16" y="6"/>
              </a:lnTo>
              <a:lnTo>
                <a:pt x="18" y="5"/>
              </a:lnTo>
              <a:lnTo>
                <a:pt x="21" y="3"/>
              </a:lnTo>
              <a:lnTo>
                <a:pt x="22" y="3"/>
              </a:lnTo>
              <a:lnTo>
                <a:pt x="23" y="3"/>
              </a:lnTo>
              <a:lnTo>
                <a:pt x="24" y="2"/>
              </a:lnTo>
              <a:lnTo>
                <a:pt x="24" y="1"/>
              </a:lnTo>
              <a:lnTo>
                <a:pt x="25" y="1"/>
              </a:lnTo>
              <a:lnTo>
                <a:pt x="25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82546</xdr:colOff>
      <xdr:row>24</xdr:row>
      <xdr:rowOff>108009</xdr:rowOff>
    </xdr:from>
    <xdr:to>
      <xdr:col>7</xdr:col>
      <xdr:colOff>45402</xdr:colOff>
      <xdr:row>24</xdr:row>
      <xdr:rowOff>140092</xdr:rowOff>
    </xdr:to>
    <xdr:sp macro="" textlink="">
      <xdr:nvSpPr>
        <xdr:cNvPr id="8412" name="Line 304"/>
        <xdr:cNvSpPr>
          <a:spLocks noChangeShapeType="1"/>
        </xdr:cNvSpPr>
      </xdr:nvSpPr>
      <xdr:spPr bwMode="auto">
        <a:xfrm flipV="1">
          <a:off x="825496" y="4756209"/>
          <a:ext cx="86681" cy="32083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67845</xdr:colOff>
      <xdr:row>24</xdr:row>
      <xdr:rowOff>140092</xdr:rowOff>
    </xdr:from>
    <xdr:to>
      <xdr:col>6</xdr:col>
      <xdr:colOff>82548</xdr:colOff>
      <xdr:row>24</xdr:row>
      <xdr:rowOff>147730</xdr:rowOff>
    </xdr:to>
    <xdr:sp macro="" textlink="">
      <xdr:nvSpPr>
        <xdr:cNvPr id="8413" name="Line 305"/>
        <xdr:cNvSpPr>
          <a:spLocks noChangeShapeType="1"/>
        </xdr:cNvSpPr>
      </xdr:nvSpPr>
      <xdr:spPr bwMode="auto">
        <a:xfrm flipV="1">
          <a:off x="810795" y="4788292"/>
          <a:ext cx="14703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45403</xdr:colOff>
      <xdr:row>24</xdr:row>
      <xdr:rowOff>46912</xdr:rowOff>
    </xdr:from>
    <xdr:to>
      <xdr:col>8</xdr:col>
      <xdr:colOff>68604</xdr:colOff>
      <xdr:row>24</xdr:row>
      <xdr:rowOff>108011</xdr:rowOff>
    </xdr:to>
    <xdr:sp macro="" textlink="">
      <xdr:nvSpPr>
        <xdr:cNvPr id="8414" name="Freeform 306"/>
        <xdr:cNvSpPr>
          <a:spLocks/>
        </xdr:cNvSpPr>
      </xdr:nvSpPr>
      <xdr:spPr bwMode="auto">
        <a:xfrm>
          <a:off x="912178" y="4695112"/>
          <a:ext cx="147026" cy="61099"/>
        </a:xfrm>
        <a:custGeom>
          <a:avLst/>
          <a:gdLst>
            <a:gd name="T0" fmla="*/ 0 w 20"/>
            <a:gd name="T1" fmla="*/ 2147483647 h 8"/>
            <a:gd name="T2" fmla="*/ 2147483647 w 20"/>
            <a:gd name="T3" fmla="*/ 2147483647 h 8"/>
            <a:gd name="T4" fmla="*/ 2147483647 w 20"/>
            <a:gd name="T5" fmla="*/ 0 h 8"/>
            <a:gd name="T6" fmla="*/ 0 60000 65536"/>
            <a:gd name="T7" fmla="*/ 0 60000 65536"/>
            <a:gd name="T8" fmla="*/ 0 60000 65536"/>
            <a:gd name="T9" fmla="*/ 0 w 20"/>
            <a:gd name="T10" fmla="*/ 0 h 8"/>
            <a:gd name="T11" fmla="*/ 20 w 20"/>
            <a:gd name="T12" fmla="*/ 8 h 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8">
              <a:moveTo>
                <a:pt x="0" y="8"/>
              </a:moveTo>
              <a:lnTo>
                <a:pt x="8" y="4"/>
              </a:lnTo>
              <a:lnTo>
                <a:pt x="2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105361</xdr:colOff>
      <xdr:row>24</xdr:row>
      <xdr:rowOff>31636</xdr:rowOff>
    </xdr:from>
    <xdr:to>
      <xdr:col>8</xdr:col>
      <xdr:colOff>112712</xdr:colOff>
      <xdr:row>24</xdr:row>
      <xdr:rowOff>140090</xdr:rowOff>
    </xdr:to>
    <xdr:sp macro="" textlink="">
      <xdr:nvSpPr>
        <xdr:cNvPr id="8415" name="Freeform 307"/>
        <xdr:cNvSpPr>
          <a:spLocks/>
        </xdr:cNvSpPr>
      </xdr:nvSpPr>
      <xdr:spPr bwMode="auto">
        <a:xfrm>
          <a:off x="1095961" y="4679836"/>
          <a:ext cx="7351" cy="108454"/>
        </a:xfrm>
        <a:custGeom>
          <a:avLst/>
          <a:gdLst>
            <a:gd name="T0" fmla="*/ 0 w 1"/>
            <a:gd name="T1" fmla="*/ 0 h 14"/>
            <a:gd name="T2" fmla="*/ 2147483647 w 1"/>
            <a:gd name="T3" fmla="*/ 2147483647 h 14"/>
            <a:gd name="T4" fmla="*/ 2147483647 w 1"/>
            <a:gd name="T5" fmla="*/ 2147483647 h 14"/>
            <a:gd name="T6" fmla="*/ 2147483647 w 1"/>
            <a:gd name="T7" fmla="*/ 2147483647 h 14"/>
            <a:gd name="T8" fmla="*/ 0 w 1"/>
            <a:gd name="T9" fmla="*/ 2147483647 h 14"/>
            <a:gd name="T10" fmla="*/ 0 w 1"/>
            <a:gd name="T11" fmla="*/ 2147483647 h 1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"/>
            <a:gd name="T19" fmla="*/ 0 h 14"/>
            <a:gd name="T20" fmla="*/ 1 w 1"/>
            <a:gd name="T21" fmla="*/ 14 h 1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" h="14">
              <a:moveTo>
                <a:pt x="0" y="0"/>
              </a:moveTo>
              <a:lnTo>
                <a:pt x="1" y="2"/>
              </a:lnTo>
              <a:lnTo>
                <a:pt x="1" y="5"/>
              </a:lnTo>
              <a:lnTo>
                <a:pt x="1" y="7"/>
              </a:lnTo>
              <a:lnTo>
                <a:pt x="0" y="13"/>
              </a:lnTo>
              <a:lnTo>
                <a:pt x="0" y="1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105361</xdr:colOff>
      <xdr:row>23</xdr:row>
      <xdr:rowOff>92659</xdr:rowOff>
    </xdr:from>
    <xdr:to>
      <xdr:col>9</xdr:col>
      <xdr:colOff>106509</xdr:colOff>
      <xdr:row>24</xdr:row>
      <xdr:rowOff>31638</xdr:rowOff>
    </xdr:to>
    <xdr:sp macro="" textlink="">
      <xdr:nvSpPr>
        <xdr:cNvPr id="8416" name="Freeform 308"/>
        <xdr:cNvSpPr>
          <a:spLocks/>
        </xdr:cNvSpPr>
      </xdr:nvSpPr>
      <xdr:spPr bwMode="auto">
        <a:xfrm>
          <a:off x="1095961" y="4540834"/>
          <a:ext cx="124973" cy="139004"/>
        </a:xfrm>
        <a:custGeom>
          <a:avLst/>
          <a:gdLst>
            <a:gd name="T0" fmla="*/ 2147483647 w 17"/>
            <a:gd name="T1" fmla="*/ 0 h 18"/>
            <a:gd name="T2" fmla="*/ 2147483647 w 17"/>
            <a:gd name="T3" fmla="*/ 0 h 18"/>
            <a:gd name="T4" fmla="*/ 2147483647 w 17"/>
            <a:gd name="T5" fmla="*/ 2147483647 h 18"/>
            <a:gd name="T6" fmla="*/ 2147483647 w 17"/>
            <a:gd name="T7" fmla="*/ 2147483647 h 18"/>
            <a:gd name="T8" fmla="*/ 2147483647 w 17"/>
            <a:gd name="T9" fmla="*/ 2147483647 h 18"/>
            <a:gd name="T10" fmla="*/ 2147483647 w 17"/>
            <a:gd name="T11" fmla="*/ 2147483647 h 18"/>
            <a:gd name="T12" fmla="*/ 2147483647 w 17"/>
            <a:gd name="T13" fmla="*/ 2147483647 h 18"/>
            <a:gd name="T14" fmla="*/ 2147483647 w 17"/>
            <a:gd name="T15" fmla="*/ 2147483647 h 18"/>
            <a:gd name="T16" fmla="*/ 2147483647 w 17"/>
            <a:gd name="T17" fmla="*/ 2147483647 h 18"/>
            <a:gd name="T18" fmla="*/ 2147483647 w 17"/>
            <a:gd name="T19" fmla="*/ 2147483647 h 18"/>
            <a:gd name="T20" fmla="*/ 2147483647 w 17"/>
            <a:gd name="T21" fmla="*/ 2147483647 h 18"/>
            <a:gd name="T22" fmla="*/ 0 w 17"/>
            <a:gd name="T23" fmla="*/ 2147483647 h 18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17"/>
            <a:gd name="T37" fmla="*/ 0 h 18"/>
            <a:gd name="T38" fmla="*/ 17 w 17"/>
            <a:gd name="T39" fmla="*/ 18 h 18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17" h="18">
              <a:moveTo>
                <a:pt x="17" y="0"/>
              </a:moveTo>
              <a:lnTo>
                <a:pt x="17" y="0"/>
              </a:lnTo>
              <a:lnTo>
                <a:pt x="15" y="2"/>
              </a:lnTo>
              <a:lnTo>
                <a:pt x="11" y="5"/>
              </a:lnTo>
              <a:lnTo>
                <a:pt x="10" y="6"/>
              </a:lnTo>
              <a:lnTo>
                <a:pt x="8" y="9"/>
              </a:lnTo>
              <a:lnTo>
                <a:pt x="7" y="10"/>
              </a:lnTo>
              <a:lnTo>
                <a:pt x="5" y="12"/>
              </a:lnTo>
              <a:lnTo>
                <a:pt x="5" y="14"/>
              </a:lnTo>
              <a:lnTo>
                <a:pt x="3" y="16"/>
              </a:lnTo>
              <a:lnTo>
                <a:pt x="1" y="18"/>
              </a:lnTo>
              <a:lnTo>
                <a:pt x="0" y="1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68605</xdr:colOff>
      <xdr:row>24</xdr:row>
      <xdr:rowOff>31636</xdr:rowOff>
    </xdr:from>
    <xdr:to>
      <xdr:col>8</xdr:col>
      <xdr:colOff>105361</xdr:colOff>
      <xdr:row>24</xdr:row>
      <xdr:rowOff>46910</xdr:rowOff>
    </xdr:to>
    <xdr:sp macro="" textlink="">
      <xdr:nvSpPr>
        <xdr:cNvPr id="8417" name="Line 309"/>
        <xdr:cNvSpPr>
          <a:spLocks noChangeShapeType="1"/>
        </xdr:cNvSpPr>
      </xdr:nvSpPr>
      <xdr:spPr bwMode="auto">
        <a:xfrm flipV="1">
          <a:off x="1059205" y="4679836"/>
          <a:ext cx="36756" cy="1527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105361</xdr:colOff>
      <xdr:row>24</xdr:row>
      <xdr:rowOff>140092</xdr:rowOff>
    </xdr:from>
    <xdr:to>
      <xdr:col>8</xdr:col>
      <xdr:colOff>105361</xdr:colOff>
      <xdr:row>24</xdr:row>
      <xdr:rowOff>140092</xdr:rowOff>
    </xdr:to>
    <xdr:sp macro="" textlink="">
      <xdr:nvSpPr>
        <xdr:cNvPr id="8418" name="Line 310"/>
        <xdr:cNvSpPr>
          <a:spLocks noChangeShapeType="1"/>
        </xdr:cNvSpPr>
      </xdr:nvSpPr>
      <xdr:spPr bwMode="auto">
        <a:xfrm>
          <a:off x="1095961" y="478829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105361</xdr:colOff>
      <xdr:row>24</xdr:row>
      <xdr:rowOff>140092</xdr:rowOff>
    </xdr:from>
    <xdr:to>
      <xdr:col>8</xdr:col>
      <xdr:colOff>105361</xdr:colOff>
      <xdr:row>24</xdr:row>
      <xdr:rowOff>147730</xdr:rowOff>
    </xdr:to>
    <xdr:sp macro="" textlink="">
      <xdr:nvSpPr>
        <xdr:cNvPr id="8419" name="Line 311"/>
        <xdr:cNvSpPr>
          <a:spLocks noChangeShapeType="1"/>
        </xdr:cNvSpPr>
      </xdr:nvSpPr>
      <xdr:spPr bwMode="auto">
        <a:xfrm>
          <a:off x="1095961" y="4788292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37291</xdr:colOff>
      <xdr:row>24</xdr:row>
      <xdr:rowOff>178278</xdr:rowOff>
    </xdr:from>
    <xdr:to>
      <xdr:col>5</xdr:col>
      <xdr:colOff>96102</xdr:colOff>
      <xdr:row>24</xdr:row>
      <xdr:rowOff>193552</xdr:rowOff>
    </xdr:to>
    <xdr:sp macro="" textlink="">
      <xdr:nvSpPr>
        <xdr:cNvPr id="8420" name="Line 312"/>
        <xdr:cNvSpPr>
          <a:spLocks noChangeShapeType="1"/>
        </xdr:cNvSpPr>
      </xdr:nvSpPr>
      <xdr:spPr bwMode="auto">
        <a:xfrm flipV="1">
          <a:off x="656416" y="4826478"/>
          <a:ext cx="58811" cy="1527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96103</xdr:colOff>
      <xdr:row>24</xdr:row>
      <xdr:rowOff>147728</xdr:rowOff>
    </xdr:from>
    <xdr:to>
      <xdr:col>6</xdr:col>
      <xdr:colOff>67846</xdr:colOff>
      <xdr:row>24</xdr:row>
      <xdr:rowOff>178277</xdr:rowOff>
    </xdr:to>
    <xdr:sp macro="" textlink="">
      <xdr:nvSpPr>
        <xdr:cNvPr id="8421" name="Freeform 313"/>
        <xdr:cNvSpPr>
          <a:spLocks/>
        </xdr:cNvSpPr>
      </xdr:nvSpPr>
      <xdr:spPr bwMode="auto">
        <a:xfrm>
          <a:off x="715228" y="4795928"/>
          <a:ext cx="95568" cy="30549"/>
        </a:xfrm>
        <a:custGeom>
          <a:avLst/>
          <a:gdLst>
            <a:gd name="T0" fmla="*/ 0 w 13"/>
            <a:gd name="T1" fmla="*/ 2147483647 h 4"/>
            <a:gd name="T2" fmla="*/ 2147483647 w 13"/>
            <a:gd name="T3" fmla="*/ 2147483647 h 4"/>
            <a:gd name="T4" fmla="*/ 2147483647 w 13"/>
            <a:gd name="T5" fmla="*/ 0 h 4"/>
            <a:gd name="T6" fmla="*/ 0 60000 65536"/>
            <a:gd name="T7" fmla="*/ 0 60000 65536"/>
            <a:gd name="T8" fmla="*/ 0 60000 65536"/>
            <a:gd name="T9" fmla="*/ 0 w 13"/>
            <a:gd name="T10" fmla="*/ 0 h 4"/>
            <a:gd name="T11" fmla="*/ 13 w 13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4">
              <a:moveTo>
                <a:pt x="0" y="4"/>
              </a:moveTo>
              <a:lnTo>
                <a:pt x="8" y="1"/>
              </a:lnTo>
              <a:lnTo>
                <a:pt x="13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105361</xdr:colOff>
      <xdr:row>24</xdr:row>
      <xdr:rowOff>147728</xdr:rowOff>
    </xdr:from>
    <xdr:to>
      <xdr:col>9</xdr:col>
      <xdr:colOff>25645</xdr:colOff>
      <xdr:row>25</xdr:row>
      <xdr:rowOff>195162</xdr:rowOff>
    </xdr:to>
    <xdr:sp macro="" textlink="">
      <xdr:nvSpPr>
        <xdr:cNvPr id="8422" name="Freeform 314"/>
        <xdr:cNvSpPr>
          <a:spLocks/>
        </xdr:cNvSpPr>
      </xdr:nvSpPr>
      <xdr:spPr bwMode="auto">
        <a:xfrm>
          <a:off x="1095961" y="4795928"/>
          <a:ext cx="44109" cy="247459"/>
        </a:xfrm>
        <a:custGeom>
          <a:avLst/>
          <a:gdLst>
            <a:gd name="T0" fmla="*/ 0 w 6"/>
            <a:gd name="T1" fmla="*/ 0 h 32"/>
            <a:gd name="T2" fmla="*/ 2147483647 w 6"/>
            <a:gd name="T3" fmla="*/ 2147483647 h 32"/>
            <a:gd name="T4" fmla="*/ 2147483647 w 6"/>
            <a:gd name="T5" fmla="*/ 2147483647 h 32"/>
            <a:gd name="T6" fmla="*/ 0 60000 65536"/>
            <a:gd name="T7" fmla="*/ 0 60000 65536"/>
            <a:gd name="T8" fmla="*/ 0 60000 65536"/>
            <a:gd name="T9" fmla="*/ 0 w 6"/>
            <a:gd name="T10" fmla="*/ 0 h 32"/>
            <a:gd name="T11" fmla="*/ 6 w 6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32">
              <a:moveTo>
                <a:pt x="0" y="0"/>
              </a:moveTo>
              <a:lnTo>
                <a:pt x="1" y="6"/>
              </a:lnTo>
              <a:lnTo>
                <a:pt x="6" y="3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25645</xdr:colOff>
      <xdr:row>25</xdr:row>
      <xdr:rowOff>195162</xdr:rowOff>
    </xdr:from>
    <xdr:to>
      <xdr:col>9</xdr:col>
      <xdr:colOff>25645</xdr:colOff>
      <xdr:row>26</xdr:row>
      <xdr:rowOff>2775</xdr:rowOff>
    </xdr:to>
    <xdr:sp macro="" textlink="">
      <xdr:nvSpPr>
        <xdr:cNvPr id="8423" name="Line 315"/>
        <xdr:cNvSpPr>
          <a:spLocks noChangeShapeType="1"/>
        </xdr:cNvSpPr>
      </xdr:nvSpPr>
      <xdr:spPr bwMode="auto">
        <a:xfrm>
          <a:off x="1140070" y="5043387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69752</xdr:colOff>
      <xdr:row>27</xdr:row>
      <xdr:rowOff>48676</xdr:rowOff>
    </xdr:from>
    <xdr:to>
      <xdr:col>9</xdr:col>
      <xdr:colOff>69752</xdr:colOff>
      <xdr:row>27</xdr:row>
      <xdr:rowOff>48676</xdr:rowOff>
    </xdr:to>
    <xdr:sp macro="" textlink="">
      <xdr:nvSpPr>
        <xdr:cNvPr id="8424" name="Line 316"/>
        <xdr:cNvSpPr>
          <a:spLocks noChangeShapeType="1"/>
        </xdr:cNvSpPr>
      </xdr:nvSpPr>
      <xdr:spPr bwMode="auto">
        <a:xfrm>
          <a:off x="1184177" y="5296951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25645</xdr:colOff>
      <xdr:row>26</xdr:row>
      <xdr:rowOff>2775</xdr:rowOff>
    </xdr:from>
    <xdr:to>
      <xdr:col>10</xdr:col>
      <xdr:colOff>19441</xdr:colOff>
      <xdr:row>27</xdr:row>
      <xdr:rowOff>48676</xdr:rowOff>
    </xdr:to>
    <xdr:sp macro="" textlink="">
      <xdr:nvSpPr>
        <xdr:cNvPr id="8425" name="Freeform 317"/>
        <xdr:cNvSpPr>
          <a:spLocks/>
        </xdr:cNvSpPr>
      </xdr:nvSpPr>
      <xdr:spPr bwMode="auto">
        <a:xfrm>
          <a:off x="1140070" y="5051025"/>
          <a:ext cx="117621" cy="245926"/>
        </a:xfrm>
        <a:custGeom>
          <a:avLst/>
          <a:gdLst>
            <a:gd name="T0" fmla="*/ 0 w 16"/>
            <a:gd name="T1" fmla="*/ 0 h 32"/>
            <a:gd name="T2" fmla="*/ 2147483647 w 16"/>
            <a:gd name="T3" fmla="*/ 2147483647 h 32"/>
            <a:gd name="T4" fmla="*/ 2147483647 w 16"/>
            <a:gd name="T5" fmla="*/ 2147483647 h 32"/>
            <a:gd name="T6" fmla="*/ 0 60000 65536"/>
            <a:gd name="T7" fmla="*/ 0 60000 65536"/>
            <a:gd name="T8" fmla="*/ 0 60000 65536"/>
            <a:gd name="T9" fmla="*/ 0 w 16"/>
            <a:gd name="T10" fmla="*/ 0 h 32"/>
            <a:gd name="T11" fmla="*/ 16 w 16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32">
              <a:moveTo>
                <a:pt x="0" y="0"/>
              </a:moveTo>
              <a:lnTo>
                <a:pt x="6" y="32"/>
              </a:lnTo>
              <a:lnTo>
                <a:pt x="16" y="29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69752</xdr:colOff>
      <xdr:row>27</xdr:row>
      <xdr:rowOff>48676</xdr:rowOff>
    </xdr:from>
    <xdr:to>
      <xdr:col>9</xdr:col>
      <xdr:colOff>69752</xdr:colOff>
      <xdr:row>27</xdr:row>
      <xdr:rowOff>57847</xdr:rowOff>
    </xdr:to>
    <xdr:sp macro="" textlink="">
      <xdr:nvSpPr>
        <xdr:cNvPr id="8426" name="Line 318"/>
        <xdr:cNvSpPr>
          <a:spLocks noChangeShapeType="1"/>
        </xdr:cNvSpPr>
      </xdr:nvSpPr>
      <xdr:spPr bwMode="auto">
        <a:xfrm>
          <a:off x="1184177" y="5296951"/>
          <a:ext cx="0" cy="917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41108</xdr:colOff>
      <xdr:row>26</xdr:row>
      <xdr:rowOff>117333</xdr:rowOff>
    </xdr:from>
    <xdr:to>
      <xdr:col>11</xdr:col>
      <xdr:colOff>41108</xdr:colOff>
      <xdr:row>26</xdr:row>
      <xdr:rowOff>117333</xdr:rowOff>
    </xdr:to>
    <xdr:sp macro="" textlink="">
      <xdr:nvSpPr>
        <xdr:cNvPr id="8427" name="Line 319"/>
        <xdr:cNvSpPr>
          <a:spLocks noChangeShapeType="1"/>
        </xdr:cNvSpPr>
      </xdr:nvSpPr>
      <xdr:spPr bwMode="auto">
        <a:xfrm>
          <a:off x="1403183" y="5165583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19441</xdr:colOff>
      <xdr:row>26</xdr:row>
      <xdr:rowOff>117333</xdr:rowOff>
    </xdr:from>
    <xdr:to>
      <xdr:col>11</xdr:col>
      <xdr:colOff>41109</xdr:colOff>
      <xdr:row>27</xdr:row>
      <xdr:rowOff>25763</xdr:rowOff>
    </xdr:to>
    <xdr:sp macro="" textlink="">
      <xdr:nvSpPr>
        <xdr:cNvPr id="8428" name="Freeform 320"/>
        <xdr:cNvSpPr>
          <a:spLocks/>
        </xdr:cNvSpPr>
      </xdr:nvSpPr>
      <xdr:spPr bwMode="auto">
        <a:xfrm>
          <a:off x="1257691" y="5165583"/>
          <a:ext cx="145493" cy="108455"/>
        </a:xfrm>
        <a:custGeom>
          <a:avLst/>
          <a:gdLst>
            <a:gd name="T0" fmla="*/ 0 w 20"/>
            <a:gd name="T1" fmla="*/ 2147483647 h 14"/>
            <a:gd name="T2" fmla="*/ 2147483647 w 20"/>
            <a:gd name="T3" fmla="*/ 2147483647 h 14"/>
            <a:gd name="T4" fmla="*/ 2147483647 w 20"/>
            <a:gd name="T5" fmla="*/ 2147483647 h 14"/>
            <a:gd name="T6" fmla="*/ 2147483647 w 20"/>
            <a:gd name="T7" fmla="*/ 2147483647 h 14"/>
            <a:gd name="T8" fmla="*/ 2147483647 w 20"/>
            <a:gd name="T9" fmla="*/ 2147483647 h 14"/>
            <a:gd name="T10" fmla="*/ 2147483647 w 20"/>
            <a:gd name="T11" fmla="*/ 2147483647 h 14"/>
            <a:gd name="T12" fmla="*/ 2147483647 w 20"/>
            <a:gd name="T13" fmla="*/ 2147483647 h 14"/>
            <a:gd name="T14" fmla="*/ 2147483647 w 20"/>
            <a:gd name="T15" fmla="*/ 2147483647 h 14"/>
            <a:gd name="T16" fmla="*/ 2147483647 w 20"/>
            <a:gd name="T17" fmla="*/ 2147483647 h 14"/>
            <a:gd name="T18" fmla="*/ 2147483647 w 20"/>
            <a:gd name="T19" fmla="*/ 2147483647 h 14"/>
            <a:gd name="T20" fmla="*/ 2147483647 w 20"/>
            <a:gd name="T21" fmla="*/ 0 h 14"/>
            <a:gd name="T22" fmla="*/ 2147483647 w 20"/>
            <a:gd name="T23" fmla="*/ 0 h 14"/>
            <a:gd name="T24" fmla="*/ 2147483647 w 20"/>
            <a:gd name="T25" fmla="*/ 0 h 14"/>
            <a:gd name="T26" fmla="*/ 2147483647 w 20"/>
            <a:gd name="T27" fmla="*/ 0 h 14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20"/>
            <a:gd name="T43" fmla="*/ 0 h 14"/>
            <a:gd name="T44" fmla="*/ 20 w 20"/>
            <a:gd name="T45" fmla="*/ 14 h 14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20" h="14">
              <a:moveTo>
                <a:pt x="0" y="14"/>
              </a:moveTo>
              <a:lnTo>
                <a:pt x="5" y="13"/>
              </a:lnTo>
              <a:lnTo>
                <a:pt x="9" y="12"/>
              </a:lnTo>
              <a:lnTo>
                <a:pt x="10" y="11"/>
              </a:lnTo>
              <a:lnTo>
                <a:pt x="13" y="9"/>
              </a:lnTo>
              <a:lnTo>
                <a:pt x="15" y="6"/>
              </a:lnTo>
              <a:lnTo>
                <a:pt x="16" y="4"/>
              </a:lnTo>
              <a:lnTo>
                <a:pt x="16" y="3"/>
              </a:lnTo>
              <a:lnTo>
                <a:pt x="17" y="2"/>
              </a:lnTo>
              <a:lnTo>
                <a:pt x="17" y="1"/>
              </a:lnTo>
              <a:lnTo>
                <a:pt x="18" y="0"/>
              </a:lnTo>
              <a:lnTo>
                <a:pt x="19" y="0"/>
              </a:lnTo>
              <a:lnTo>
                <a:pt x="2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77863</xdr:colOff>
      <xdr:row>26</xdr:row>
      <xdr:rowOff>109697</xdr:rowOff>
    </xdr:from>
    <xdr:to>
      <xdr:col>11</xdr:col>
      <xdr:colOff>85214</xdr:colOff>
      <xdr:row>27</xdr:row>
      <xdr:rowOff>48677</xdr:rowOff>
    </xdr:to>
    <xdr:sp macro="" textlink="">
      <xdr:nvSpPr>
        <xdr:cNvPr id="8429" name="Freeform 321"/>
        <xdr:cNvSpPr>
          <a:spLocks/>
        </xdr:cNvSpPr>
      </xdr:nvSpPr>
      <xdr:spPr bwMode="auto">
        <a:xfrm>
          <a:off x="1439938" y="5157947"/>
          <a:ext cx="7351" cy="139005"/>
        </a:xfrm>
        <a:custGeom>
          <a:avLst/>
          <a:gdLst>
            <a:gd name="T0" fmla="*/ 2147483647 w 1"/>
            <a:gd name="T1" fmla="*/ 0 h 18"/>
            <a:gd name="T2" fmla="*/ 2147483647 w 1"/>
            <a:gd name="T3" fmla="*/ 2147483647 h 18"/>
            <a:gd name="T4" fmla="*/ 2147483647 w 1"/>
            <a:gd name="T5" fmla="*/ 2147483647 h 18"/>
            <a:gd name="T6" fmla="*/ 2147483647 w 1"/>
            <a:gd name="T7" fmla="*/ 2147483647 h 18"/>
            <a:gd name="T8" fmla="*/ 2147483647 w 1"/>
            <a:gd name="T9" fmla="*/ 2147483647 h 18"/>
            <a:gd name="T10" fmla="*/ 0 w 1"/>
            <a:gd name="T11" fmla="*/ 2147483647 h 18"/>
            <a:gd name="T12" fmla="*/ 0 w 1"/>
            <a:gd name="T13" fmla="*/ 2147483647 h 1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"/>
            <a:gd name="T22" fmla="*/ 0 h 18"/>
            <a:gd name="T23" fmla="*/ 1 w 1"/>
            <a:gd name="T24" fmla="*/ 18 h 18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" h="18">
              <a:moveTo>
                <a:pt x="1" y="0"/>
              </a:moveTo>
              <a:lnTo>
                <a:pt x="1" y="2"/>
              </a:lnTo>
              <a:lnTo>
                <a:pt x="1" y="4"/>
              </a:lnTo>
              <a:lnTo>
                <a:pt x="1" y="7"/>
              </a:lnTo>
              <a:lnTo>
                <a:pt x="0" y="13"/>
              </a:lnTo>
              <a:lnTo>
                <a:pt x="0" y="1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41108</xdr:colOff>
      <xdr:row>26</xdr:row>
      <xdr:rowOff>86785</xdr:rowOff>
    </xdr:from>
    <xdr:to>
      <xdr:col>12</xdr:col>
      <xdr:colOff>123120</xdr:colOff>
      <xdr:row>26</xdr:row>
      <xdr:rowOff>117334</xdr:rowOff>
    </xdr:to>
    <xdr:sp macro="" textlink="">
      <xdr:nvSpPr>
        <xdr:cNvPr id="8430" name="Freeform 322"/>
        <xdr:cNvSpPr>
          <a:spLocks/>
        </xdr:cNvSpPr>
      </xdr:nvSpPr>
      <xdr:spPr bwMode="auto">
        <a:xfrm>
          <a:off x="1403183" y="5135035"/>
          <a:ext cx="205837" cy="30549"/>
        </a:xfrm>
        <a:custGeom>
          <a:avLst/>
          <a:gdLst>
            <a:gd name="T0" fmla="*/ 0 w 28"/>
            <a:gd name="T1" fmla="*/ 2147483647 h 4"/>
            <a:gd name="T2" fmla="*/ 2147483647 w 28"/>
            <a:gd name="T3" fmla="*/ 2147483647 h 4"/>
            <a:gd name="T4" fmla="*/ 2147483647 w 28"/>
            <a:gd name="T5" fmla="*/ 2147483647 h 4"/>
            <a:gd name="T6" fmla="*/ 2147483647 w 28"/>
            <a:gd name="T7" fmla="*/ 2147483647 h 4"/>
            <a:gd name="T8" fmla="*/ 2147483647 w 28"/>
            <a:gd name="T9" fmla="*/ 2147483647 h 4"/>
            <a:gd name="T10" fmla="*/ 2147483647 w 28"/>
            <a:gd name="T11" fmla="*/ 0 h 4"/>
            <a:gd name="T12" fmla="*/ 2147483647 w 28"/>
            <a:gd name="T13" fmla="*/ 2147483647 h 4"/>
            <a:gd name="T14" fmla="*/ 2147483647 w 28"/>
            <a:gd name="T15" fmla="*/ 0 h 4"/>
            <a:gd name="T16" fmla="*/ 2147483647 w 28"/>
            <a:gd name="T17" fmla="*/ 0 h 4"/>
            <a:gd name="T18" fmla="*/ 2147483647 w 28"/>
            <a:gd name="T19" fmla="*/ 0 h 4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8"/>
            <a:gd name="T31" fmla="*/ 0 h 4"/>
            <a:gd name="T32" fmla="*/ 28 w 28"/>
            <a:gd name="T33" fmla="*/ 4 h 4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8" h="4">
              <a:moveTo>
                <a:pt x="0" y="4"/>
              </a:moveTo>
              <a:lnTo>
                <a:pt x="5" y="3"/>
              </a:lnTo>
              <a:lnTo>
                <a:pt x="6" y="3"/>
              </a:lnTo>
              <a:lnTo>
                <a:pt x="7" y="3"/>
              </a:lnTo>
              <a:lnTo>
                <a:pt x="7" y="2"/>
              </a:lnTo>
              <a:lnTo>
                <a:pt x="22" y="0"/>
              </a:lnTo>
              <a:lnTo>
                <a:pt x="22" y="1"/>
              </a:lnTo>
              <a:lnTo>
                <a:pt x="24" y="0"/>
              </a:lnTo>
              <a:lnTo>
                <a:pt x="2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77863</xdr:colOff>
      <xdr:row>27</xdr:row>
      <xdr:rowOff>48676</xdr:rowOff>
    </xdr:from>
    <xdr:to>
      <xdr:col>11</xdr:col>
      <xdr:colOff>77863</xdr:colOff>
      <xdr:row>27</xdr:row>
      <xdr:rowOff>48676</xdr:rowOff>
    </xdr:to>
    <xdr:sp macro="" textlink="">
      <xdr:nvSpPr>
        <xdr:cNvPr id="8431" name="Line 323"/>
        <xdr:cNvSpPr>
          <a:spLocks noChangeShapeType="1"/>
        </xdr:cNvSpPr>
      </xdr:nvSpPr>
      <xdr:spPr bwMode="auto">
        <a:xfrm>
          <a:off x="1439938" y="5296951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77863</xdr:colOff>
      <xdr:row>27</xdr:row>
      <xdr:rowOff>48676</xdr:rowOff>
    </xdr:from>
    <xdr:to>
      <xdr:col>11</xdr:col>
      <xdr:colOff>77863</xdr:colOff>
      <xdr:row>27</xdr:row>
      <xdr:rowOff>57847</xdr:rowOff>
    </xdr:to>
    <xdr:sp macro="" textlink="">
      <xdr:nvSpPr>
        <xdr:cNvPr id="8432" name="Line 324"/>
        <xdr:cNvSpPr>
          <a:spLocks noChangeShapeType="1"/>
        </xdr:cNvSpPr>
      </xdr:nvSpPr>
      <xdr:spPr bwMode="auto">
        <a:xfrm flipV="1">
          <a:off x="1439938" y="5296951"/>
          <a:ext cx="0" cy="917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69752</xdr:colOff>
      <xdr:row>27</xdr:row>
      <xdr:rowOff>57846</xdr:rowOff>
    </xdr:from>
    <xdr:to>
      <xdr:col>10</xdr:col>
      <xdr:colOff>19440</xdr:colOff>
      <xdr:row>27</xdr:row>
      <xdr:rowOff>134219</xdr:rowOff>
    </xdr:to>
    <xdr:sp macro="" textlink="">
      <xdr:nvSpPr>
        <xdr:cNvPr id="8433" name="Freeform 325"/>
        <xdr:cNvSpPr>
          <a:spLocks/>
        </xdr:cNvSpPr>
      </xdr:nvSpPr>
      <xdr:spPr bwMode="auto">
        <a:xfrm>
          <a:off x="1184177" y="5306121"/>
          <a:ext cx="73513" cy="76373"/>
        </a:xfrm>
        <a:custGeom>
          <a:avLst/>
          <a:gdLst>
            <a:gd name="T0" fmla="*/ 0 w 10"/>
            <a:gd name="T1" fmla="*/ 0 h 10"/>
            <a:gd name="T2" fmla="*/ 2147483647 w 10"/>
            <a:gd name="T3" fmla="*/ 2147483647 h 10"/>
            <a:gd name="T4" fmla="*/ 2147483647 w 10"/>
            <a:gd name="T5" fmla="*/ 2147483647 h 10"/>
            <a:gd name="T6" fmla="*/ 2147483647 w 10"/>
            <a:gd name="T7" fmla="*/ 2147483647 h 10"/>
            <a:gd name="T8" fmla="*/ 0 60000 65536"/>
            <a:gd name="T9" fmla="*/ 0 60000 65536"/>
            <a:gd name="T10" fmla="*/ 0 60000 65536"/>
            <a:gd name="T11" fmla="*/ 0 60000 65536"/>
            <a:gd name="T12" fmla="*/ 0 w 10"/>
            <a:gd name="T13" fmla="*/ 0 h 10"/>
            <a:gd name="T14" fmla="*/ 10 w 10"/>
            <a:gd name="T15" fmla="*/ 10 h 1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" h="10">
              <a:moveTo>
                <a:pt x="0" y="0"/>
              </a:moveTo>
              <a:lnTo>
                <a:pt x="1" y="4"/>
              </a:lnTo>
              <a:lnTo>
                <a:pt x="2" y="9"/>
              </a:lnTo>
              <a:lnTo>
                <a:pt x="10" y="1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77863</xdr:colOff>
      <xdr:row>27</xdr:row>
      <xdr:rowOff>57846</xdr:rowOff>
    </xdr:from>
    <xdr:to>
      <xdr:col>12</xdr:col>
      <xdr:colOff>123119</xdr:colOff>
      <xdr:row>27</xdr:row>
      <xdr:rowOff>172404</xdr:rowOff>
    </xdr:to>
    <xdr:sp macro="" textlink="">
      <xdr:nvSpPr>
        <xdr:cNvPr id="8434" name="Freeform 326"/>
        <xdr:cNvSpPr>
          <a:spLocks/>
        </xdr:cNvSpPr>
      </xdr:nvSpPr>
      <xdr:spPr bwMode="auto">
        <a:xfrm>
          <a:off x="1439938" y="5306121"/>
          <a:ext cx="169081" cy="114558"/>
        </a:xfrm>
        <a:custGeom>
          <a:avLst/>
          <a:gdLst>
            <a:gd name="T0" fmla="*/ 2147483647 w 23"/>
            <a:gd name="T1" fmla="*/ 2147483647 h 15"/>
            <a:gd name="T2" fmla="*/ 2147483647 w 23"/>
            <a:gd name="T3" fmla="*/ 2147483647 h 15"/>
            <a:gd name="T4" fmla="*/ 2147483647 w 23"/>
            <a:gd name="T5" fmla="*/ 2147483647 h 15"/>
            <a:gd name="T6" fmla="*/ 2147483647 w 23"/>
            <a:gd name="T7" fmla="*/ 2147483647 h 15"/>
            <a:gd name="T8" fmla="*/ 2147483647 w 23"/>
            <a:gd name="T9" fmla="*/ 2147483647 h 15"/>
            <a:gd name="T10" fmla="*/ 2147483647 w 23"/>
            <a:gd name="T11" fmla="*/ 2147483647 h 15"/>
            <a:gd name="T12" fmla="*/ 2147483647 w 23"/>
            <a:gd name="T13" fmla="*/ 2147483647 h 15"/>
            <a:gd name="T14" fmla="*/ 2147483647 w 23"/>
            <a:gd name="T15" fmla="*/ 2147483647 h 15"/>
            <a:gd name="T16" fmla="*/ 2147483647 w 23"/>
            <a:gd name="T17" fmla="*/ 2147483647 h 15"/>
            <a:gd name="T18" fmla="*/ 2147483647 w 23"/>
            <a:gd name="T19" fmla="*/ 2147483647 h 15"/>
            <a:gd name="T20" fmla="*/ 2147483647 w 23"/>
            <a:gd name="T21" fmla="*/ 2147483647 h 15"/>
            <a:gd name="T22" fmla="*/ 2147483647 w 23"/>
            <a:gd name="T23" fmla="*/ 2147483647 h 15"/>
            <a:gd name="T24" fmla="*/ 2147483647 w 23"/>
            <a:gd name="T25" fmla="*/ 2147483647 h 15"/>
            <a:gd name="T26" fmla="*/ 0 w 23"/>
            <a:gd name="T27" fmla="*/ 2147483647 h 15"/>
            <a:gd name="T28" fmla="*/ 0 w 23"/>
            <a:gd name="T29" fmla="*/ 0 h 15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23"/>
            <a:gd name="T46" fmla="*/ 0 h 15"/>
            <a:gd name="T47" fmla="*/ 23 w 23"/>
            <a:gd name="T48" fmla="*/ 15 h 15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23" h="15">
              <a:moveTo>
                <a:pt x="23" y="15"/>
              </a:moveTo>
              <a:lnTo>
                <a:pt x="16" y="14"/>
              </a:lnTo>
              <a:lnTo>
                <a:pt x="15" y="14"/>
              </a:lnTo>
              <a:lnTo>
                <a:pt x="15" y="12"/>
              </a:lnTo>
              <a:lnTo>
                <a:pt x="15" y="11"/>
              </a:lnTo>
              <a:lnTo>
                <a:pt x="15" y="9"/>
              </a:lnTo>
              <a:lnTo>
                <a:pt x="15" y="8"/>
              </a:lnTo>
              <a:lnTo>
                <a:pt x="15" y="4"/>
              </a:lnTo>
              <a:lnTo>
                <a:pt x="12" y="4"/>
              </a:lnTo>
              <a:lnTo>
                <a:pt x="11" y="4"/>
              </a:lnTo>
              <a:lnTo>
                <a:pt x="8" y="4"/>
              </a:lnTo>
              <a:lnTo>
                <a:pt x="1" y="2"/>
              </a:lnTo>
              <a:lnTo>
                <a:pt x="0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15144</xdr:colOff>
      <xdr:row>21</xdr:row>
      <xdr:rowOff>13065</xdr:rowOff>
    </xdr:from>
    <xdr:to>
      <xdr:col>15</xdr:col>
      <xdr:colOff>95621</xdr:colOff>
      <xdr:row>21</xdr:row>
      <xdr:rowOff>136795</xdr:rowOff>
    </xdr:to>
    <xdr:sp macro="" textlink="">
      <xdr:nvSpPr>
        <xdr:cNvPr id="8435" name="Freeform 327"/>
        <xdr:cNvSpPr>
          <a:spLocks/>
        </xdr:cNvSpPr>
      </xdr:nvSpPr>
      <xdr:spPr bwMode="auto">
        <a:xfrm>
          <a:off x="1748694" y="4061190"/>
          <a:ext cx="204302" cy="123730"/>
        </a:xfrm>
        <a:custGeom>
          <a:avLst/>
          <a:gdLst>
            <a:gd name="T0" fmla="*/ 0 w 28"/>
            <a:gd name="T1" fmla="*/ 2147483647 h 16"/>
            <a:gd name="T2" fmla="*/ 2147483647 w 28"/>
            <a:gd name="T3" fmla="*/ 2147483647 h 16"/>
            <a:gd name="T4" fmla="*/ 2147483647 w 28"/>
            <a:gd name="T5" fmla="*/ 2147483647 h 16"/>
            <a:gd name="T6" fmla="*/ 2147483647 w 28"/>
            <a:gd name="T7" fmla="*/ 2147483647 h 16"/>
            <a:gd name="T8" fmla="*/ 2147483647 w 28"/>
            <a:gd name="T9" fmla="*/ 2147483647 h 16"/>
            <a:gd name="T10" fmla="*/ 2147483647 w 28"/>
            <a:gd name="T11" fmla="*/ 2147483647 h 16"/>
            <a:gd name="T12" fmla="*/ 2147483647 w 28"/>
            <a:gd name="T13" fmla="*/ 2147483647 h 16"/>
            <a:gd name="T14" fmla="*/ 2147483647 w 28"/>
            <a:gd name="T15" fmla="*/ 2147483647 h 16"/>
            <a:gd name="T16" fmla="*/ 2147483647 w 28"/>
            <a:gd name="T17" fmla="*/ 2147483647 h 16"/>
            <a:gd name="T18" fmla="*/ 2147483647 w 28"/>
            <a:gd name="T19" fmla="*/ 2147483647 h 16"/>
            <a:gd name="T20" fmla="*/ 2147483647 w 28"/>
            <a:gd name="T21" fmla="*/ 2147483647 h 16"/>
            <a:gd name="T22" fmla="*/ 2147483647 w 28"/>
            <a:gd name="T23" fmla="*/ 2147483647 h 16"/>
            <a:gd name="T24" fmla="*/ 2147483647 w 28"/>
            <a:gd name="T25" fmla="*/ 2147483647 h 16"/>
            <a:gd name="T26" fmla="*/ 2147483647 w 28"/>
            <a:gd name="T27" fmla="*/ 2147483647 h 16"/>
            <a:gd name="T28" fmla="*/ 2147483647 w 28"/>
            <a:gd name="T29" fmla="*/ 2147483647 h 16"/>
            <a:gd name="T30" fmla="*/ 2147483647 w 28"/>
            <a:gd name="T31" fmla="*/ 2147483647 h 16"/>
            <a:gd name="T32" fmla="*/ 2147483647 w 28"/>
            <a:gd name="T33" fmla="*/ 2147483647 h 16"/>
            <a:gd name="T34" fmla="*/ 2147483647 w 28"/>
            <a:gd name="T35" fmla="*/ 2147483647 h 16"/>
            <a:gd name="T36" fmla="*/ 2147483647 w 28"/>
            <a:gd name="T37" fmla="*/ 0 h 16"/>
            <a:gd name="T38" fmla="*/ 2147483647 w 28"/>
            <a:gd name="T39" fmla="*/ 0 h 1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28"/>
            <a:gd name="T61" fmla="*/ 0 h 16"/>
            <a:gd name="T62" fmla="*/ 28 w 28"/>
            <a:gd name="T63" fmla="*/ 16 h 16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28" h="16">
              <a:moveTo>
                <a:pt x="0" y="16"/>
              </a:moveTo>
              <a:lnTo>
                <a:pt x="2" y="15"/>
              </a:lnTo>
              <a:lnTo>
                <a:pt x="5" y="14"/>
              </a:lnTo>
              <a:lnTo>
                <a:pt x="11" y="11"/>
              </a:lnTo>
              <a:lnTo>
                <a:pt x="12" y="9"/>
              </a:lnTo>
              <a:lnTo>
                <a:pt x="14" y="8"/>
              </a:lnTo>
              <a:lnTo>
                <a:pt x="16" y="7"/>
              </a:lnTo>
              <a:lnTo>
                <a:pt x="18" y="6"/>
              </a:lnTo>
              <a:lnTo>
                <a:pt x="19" y="5"/>
              </a:lnTo>
              <a:lnTo>
                <a:pt x="22" y="4"/>
              </a:lnTo>
              <a:lnTo>
                <a:pt x="23" y="4"/>
              </a:lnTo>
              <a:lnTo>
                <a:pt x="24" y="3"/>
              </a:lnTo>
              <a:lnTo>
                <a:pt x="25" y="2"/>
              </a:lnTo>
              <a:lnTo>
                <a:pt x="26" y="1"/>
              </a:lnTo>
              <a:lnTo>
                <a:pt x="27" y="1"/>
              </a:lnTo>
              <a:lnTo>
                <a:pt x="2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69659</xdr:colOff>
      <xdr:row>21</xdr:row>
      <xdr:rowOff>121521</xdr:rowOff>
    </xdr:from>
    <xdr:to>
      <xdr:col>19</xdr:col>
      <xdr:colOff>26698</xdr:colOff>
      <xdr:row>22</xdr:row>
      <xdr:rowOff>29950</xdr:rowOff>
    </xdr:to>
    <xdr:sp macro="" textlink="">
      <xdr:nvSpPr>
        <xdr:cNvPr id="8436" name="Freeform 328"/>
        <xdr:cNvSpPr>
          <a:spLocks/>
        </xdr:cNvSpPr>
      </xdr:nvSpPr>
      <xdr:spPr bwMode="auto">
        <a:xfrm>
          <a:off x="2298509" y="4169646"/>
          <a:ext cx="80864" cy="108454"/>
        </a:xfrm>
        <a:custGeom>
          <a:avLst/>
          <a:gdLst>
            <a:gd name="T0" fmla="*/ 2147483647 w 11"/>
            <a:gd name="T1" fmla="*/ 2147483647 h 14"/>
            <a:gd name="T2" fmla="*/ 2147483647 w 11"/>
            <a:gd name="T3" fmla="*/ 2147483647 h 14"/>
            <a:gd name="T4" fmla="*/ 2147483647 w 11"/>
            <a:gd name="T5" fmla="*/ 2147483647 h 14"/>
            <a:gd name="T6" fmla="*/ 2147483647 w 11"/>
            <a:gd name="T7" fmla="*/ 2147483647 h 14"/>
            <a:gd name="T8" fmla="*/ 2147483647 w 11"/>
            <a:gd name="T9" fmla="*/ 2147483647 h 14"/>
            <a:gd name="T10" fmla="*/ 2147483647 w 11"/>
            <a:gd name="T11" fmla="*/ 2147483647 h 14"/>
            <a:gd name="T12" fmla="*/ 0 w 11"/>
            <a:gd name="T13" fmla="*/ 2147483647 h 14"/>
            <a:gd name="T14" fmla="*/ 0 w 11"/>
            <a:gd name="T15" fmla="*/ 0 h 1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1"/>
            <a:gd name="T25" fmla="*/ 0 h 14"/>
            <a:gd name="T26" fmla="*/ 11 w 11"/>
            <a:gd name="T27" fmla="*/ 14 h 1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1" h="14">
              <a:moveTo>
                <a:pt x="11" y="14"/>
              </a:moveTo>
              <a:lnTo>
                <a:pt x="11" y="12"/>
              </a:lnTo>
              <a:lnTo>
                <a:pt x="9" y="9"/>
              </a:lnTo>
              <a:lnTo>
                <a:pt x="9" y="7"/>
              </a:lnTo>
              <a:lnTo>
                <a:pt x="3" y="9"/>
              </a:lnTo>
              <a:lnTo>
                <a:pt x="2" y="5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26698</xdr:colOff>
      <xdr:row>22</xdr:row>
      <xdr:rowOff>29950</xdr:rowOff>
    </xdr:from>
    <xdr:to>
      <xdr:col>19</xdr:col>
      <xdr:colOff>26698</xdr:colOff>
      <xdr:row>22</xdr:row>
      <xdr:rowOff>37588</xdr:rowOff>
    </xdr:to>
    <xdr:sp macro="" textlink="">
      <xdr:nvSpPr>
        <xdr:cNvPr id="8437" name="Line 329"/>
        <xdr:cNvSpPr>
          <a:spLocks noChangeShapeType="1"/>
        </xdr:cNvSpPr>
      </xdr:nvSpPr>
      <xdr:spPr bwMode="auto">
        <a:xfrm>
          <a:off x="2379373" y="4278100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26698</xdr:colOff>
      <xdr:row>22</xdr:row>
      <xdr:rowOff>37587</xdr:rowOff>
    </xdr:from>
    <xdr:to>
      <xdr:col>19</xdr:col>
      <xdr:colOff>92860</xdr:colOff>
      <xdr:row>22</xdr:row>
      <xdr:rowOff>199502</xdr:rowOff>
    </xdr:to>
    <xdr:sp macro="" textlink="">
      <xdr:nvSpPr>
        <xdr:cNvPr id="8438" name="Freeform 330"/>
        <xdr:cNvSpPr>
          <a:spLocks/>
        </xdr:cNvSpPr>
      </xdr:nvSpPr>
      <xdr:spPr bwMode="auto">
        <a:xfrm>
          <a:off x="2379373" y="4285737"/>
          <a:ext cx="66162" cy="161915"/>
        </a:xfrm>
        <a:custGeom>
          <a:avLst/>
          <a:gdLst>
            <a:gd name="T0" fmla="*/ 0 w 9"/>
            <a:gd name="T1" fmla="*/ 0 h 21"/>
            <a:gd name="T2" fmla="*/ 2147483647 w 9"/>
            <a:gd name="T3" fmla="*/ 2147483647 h 21"/>
            <a:gd name="T4" fmla="*/ 2147483647 w 9"/>
            <a:gd name="T5" fmla="*/ 2147483647 h 21"/>
            <a:gd name="T6" fmla="*/ 2147483647 w 9"/>
            <a:gd name="T7" fmla="*/ 2147483647 h 21"/>
            <a:gd name="T8" fmla="*/ 2147483647 w 9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9"/>
            <a:gd name="T16" fmla="*/ 0 h 21"/>
            <a:gd name="T17" fmla="*/ 9 w 9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9" h="21">
              <a:moveTo>
                <a:pt x="0" y="0"/>
              </a:moveTo>
              <a:lnTo>
                <a:pt x="3" y="6"/>
              </a:lnTo>
              <a:lnTo>
                <a:pt x="6" y="15"/>
              </a:lnTo>
              <a:lnTo>
                <a:pt x="7" y="17"/>
              </a:lnTo>
              <a:lnTo>
                <a:pt x="9" y="2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92860</xdr:colOff>
      <xdr:row>22</xdr:row>
      <xdr:rowOff>199502</xdr:rowOff>
    </xdr:from>
    <xdr:to>
      <xdr:col>19</xdr:col>
      <xdr:colOff>92860</xdr:colOff>
      <xdr:row>22</xdr:row>
      <xdr:rowOff>199502</xdr:rowOff>
    </xdr:to>
    <xdr:sp macro="" textlink="">
      <xdr:nvSpPr>
        <xdr:cNvPr id="8439" name="Line 331"/>
        <xdr:cNvSpPr>
          <a:spLocks noChangeShapeType="1"/>
        </xdr:cNvSpPr>
      </xdr:nvSpPr>
      <xdr:spPr bwMode="auto">
        <a:xfrm>
          <a:off x="2445535" y="444765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92860</xdr:colOff>
      <xdr:row>22</xdr:row>
      <xdr:rowOff>199502</xdr:rowOff>
    </xdr:from>
    <xdr:to>
      <xdr:col>20</xdr:col>
      <xdr:colOff>11609</xdr:colOff>
      <xdr:row>23</xdr:row>
      <xdr:rowOff>85021</xdr:rowOff>
    </xdr:to>
    <xdr:sp macro="" textlink="">
      <xdr:nvSpPr>
        <xdr:cNvPr id="8440" name="Freeform 332"/>
        <xdr:cNvSpPr>
          <a:spLocks/>
        </xdr:cNvSpPr>
      </xdr:nvSpPr>
      <xdr:spPr bwMode="auto">
        <a:xfrm>
          <a:off x="2445535" y="4447652"/>
          <a:ext cx="42574" cy="85544"/>
        </a:xfrm>
        <a:custGeom>
          <a:avLst/>
          <a:gdLst>
            <a:gd name="T0" fmla="*/ 0 w 6"/>
            <a:gd name="T1" fmla="*/ 0 h 11"/>
            <a:gd name="T2" fmla="*/ 2147483647 w 6"/>
            <a:gd name="T3" fmla="*/ 2147483647 h 11"/>
            <a:gd name="T4" fmla="*/ 2147483647 w 6"/>
            <a:gd name="T5" fmla="*/ 2147483647 h 11"/>
            <a:gd name="T6" fmla="*/ 2147483647 w 6"/>
            <a:gd name="T7" fmla="*/ 2147483647 h 11"/>
            <a:gd name="T8" fmla="*/ 2147483647 w 6"/>
            <a:gd name="T9" fmla="*/ 2147483647 h 11"/>
            <a:gd name="T10" fmla="*/ 2147483647 w 6"/>
            <a:gd name="T11" fmla="*/ 2147483647 h 1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6"/>
            <a:gd name="T19" fmla="*/ 0 h 11"/>
            <a:gd name="T20" fmla="*/ 6 w 6"/>
            <a:gd name="T21" fmla="*/ 11 h 1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6" h="11">
              <a:moveTo>
                <a:pt x="0" y="0"/>
              </a:moveTo>
              <a:lnTo>
                <a:pt x="1" y="1"/>
              </a:lnTo>
              <a:lnTo>
                <a:pt x="5" y="7"/>
              </a:lnTo>
              <a:lnTo>
                <a:pt x="5" y="9"/>
              </a:lnTo>
              <a:lnTo>
                <a:pt x="6" y="10"/>
              </a:lnTo>
              <a:lnTo>
                <a:pt x="6" y="1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11608</xdr:colOff>
      <xdr:row>23</xdr:row>
      <xdr:rowOff>85021</xdr:rowOff>
    </xdr:from>
    <xdr:to>
      <xdr:col>20</xdr:col>
      <xdr:colOff>18959</xdr:colOff>
      <xdr:row>23</xdr:row>
      <xdr:rowOff>92659</xdr:rowOff>
    </xdr:to>
    <xdr:sp macro="" textlink="">
      <xdr:nvSpPr>
        <xdr:cNvPr id="8441" name="Line 333"/>
        <xdr:cNvSpPr>
          <a:spLocks noChangeShapeType="1"/>
        </xdr:cNvSpPr>
      </xdr:nvSpPr>
      <xdr:spPr bwMode="auto">
        <a:xfrm flipH="1" flipV="1">
          <a:off x="2488108" y="4533196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23163</xdr:colOff>
      <xdr:row>22</xdr:row>
      <xdr:rowOff>146042</xdr:rowOff>
    </xdr:from>
    <xdr:to>
      <xdr:col>25</xdr:col>
      <xdr:colOff>37866</xdr:colOff>
      <xdr:row>22</xdr:row>
      <xdr:rowOff>146042</xdr:rowOff>
    </xdr:to>
    <xdr:sp macro="" textlink="">
      <xdr:nvSpPr>
        <xdr:cNvPr id="8442" name="Freeform 334"/>
        <xdr:cNvSpPr>
          <a:spLocks/>
        </xdr:cNvSpPr>
      </xdr:nvSpPr>
      <xdr:spPr bwMode="auto">
        <a:xfrm>
          <a:off x="3118788" y="4394192"/>
          <a:ext cx="14703" cy="0"/>
        </a:xfrm>
        <a:custGeom>
          <a:avLst/>
          <a:gdLst>
            <a:gd name="T0" fmla="*/ 0 w 2"/>
            <a:gd name="T1" fmla="*/ 2147483647 w 2"/>
            <a:gd name="T2" fmla="*/ 2147483647 w 2"/>
            <a:gd name="T3" fmla="*/ 0 60000 65536"/>
            <a:gd name="T4" fmla="*/ 0 60000 65536"/>
            <a:gd name="T5" fmla="*/ 0 60000 65536"/>
            <a:gd name="T6" fmla="*/ 0 w 2"/>
            <a:gd name="T7" fmla="*/ 2 w 2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2">
              <a:moveTo>
                <a:pt x="0" y="0"/>
              </a:moveTo>
              <a:lnTo>
                <a:pt x="1" y="0"/>
              </a:lnTo>
              <a:lnTo>
                <a:pt x="2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30514</xdr:colOff>
      <xdr:row>22</xdr:row>
      <xdr:rowOff>146042</xdr:rowOff>
    </xdr:from>
    <xdr:to>
      <xdr:col>25</xdr:col>
      <xdr:colOff>37865</xdr:colOff>
      <xdr:row>23</xdr:row>
      <xdr:rowOff>85022</xdr:rowOff>
    </xdr:to>
    <xdr:sp macro="" textlink="">
      <xdr:nvSpPr>
        <xdr:cNvPr id="8443" name="Freeform 335"/>
        <xdr:cNvSpPr>
          <a:spLocks/>
        </xdr:cNvSpPr>
      </xdr:nvSpPr>
      <xdr:spPr bwMode="auto">
        <a:xfrm>
          <a:off x="3126139" y="4394192"/>
          <a:ext cx="7351" cy="139005"/>
        </a:xfrm>
        <a:custGeom>
          <a:avLst/>
          <a:gdLst>
            <a:gd name="T0" fmla="*/ 0 w 1"/>
            <a:gd name="T1" fmla="*/ 0 h 18"/>
            <a:gd name="T2" fmla="*/ 0 w 1"/>
            <a:gd name="T3" fmla="*/ 2147483647 h 18"/>
            <a:gd name="T4" fmla="*/ 0 w 1"/>
            <a:gd name="T5" fmla="*/ 2147483647 h 18"/>
            <a:gd name="T6" fmla="*/ 0 w 1"/>
            <a:gd name="T7" fmla="*/ 2147483647 h 18"/>
            <a:gd name="T8" fmla="*/ 0 w 1"/>
            <a:gd name="T9" fmla="*/ 2147483647 h 18"/>
            <a:gd name="T10" fmla="*/ 2147483647 w 1"/>
            <a:gd name="T11" fmla="*/ 2147483647 h 18"/>
            <a:gd name="T12" fmla="*/ 2147483647 w 1"/>
            <a:gd name="T13" fmla="*/ 2147483647 h 1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"/>
            <a:gd name="T22" fmla="*/ 0 h 18"/>
            <a:gd name="T23" fmla="*/ 1 w 1"/>
            <a:gd name="T24" fmla="*/ 18 h 18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" h="18">
              <a:moveTo>
                <a:pt x="0" y="0"/>
              </a:moveTo>
              <a:lnTo>
                <a:pt x="0" y="1"/>
              </a:lnTo>
              <a:lnTo>
                <a:pt x="0" y="2"/>
              </a:lnTo>
              <a:lnTo>
                <a:pt x="0" y="8"/>
              </a:lnTo>
              <a:lnTo>
                <a:pt x="1" y="13"/>
              </a:lnTo>
              <a:lnTo>
                <a:pt x="1" y="1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29367</xdr:colOff>
      <xdr:row>22</xdr:row>
      <xdr:rowOff>138405</xdr:rowOff>
    </xdr:from>
    <xdr:to>
      <xdr:col>25</xdr:col>
      <xdr:colOff>23163</xdr:colOff>
      <xdr:row>23</xdr:row>
      <xdr:rowOff>77385</xdr:rowOff>
    </xdr:to>
    <xdr:sp macro="" textlink="">
      <xdr:nvSpPr>
        <xdr:cNvPr id="8444" name="Freeform 336"/>
        <xdr:cNvSpPr>
          <a:spLocks/>
        </xdr:cNvSpPr>
      </xdr:nvSpPr>
      <xdr:spPr bwMode="auto">
        <a:xfrm>
          <a:off x="3001167" y="4386555"/>
          <a:ext cx="117621" cy="139005"/>
        </a:xfrm>
        <a:custGeom>
          <a:avLst/>
          <a:gdLst>
            <a:gd name="T0" fmla="*/ 2147483647 w 16"/>
            <a:gd name="T1" fmla="*/ 0 h 18"/>
            <a:gd name="T2" fmla="*/ 2147483647 w 16"/>
            <a:gd name="T3" fmla="*/ 0 h 18"/>
            <a:gd name="T4" fmla="*/ 2147483647 w 16"/>
            <a:gd name="T5" fmla="*/ 2147483647 h 18"/>
            <a:gd name="T6" fmla="*/ 2147483647 w 16"/>
            <a:gd name="T7" fmla="*/ 2147483647 h 18"/>
            <a:gd name="T8" fmla="*/ 2147483647 w 16"/>
            <a:gd name="T9" fmla="*/ 2147483647 h 18"/>
            <a:gd name="T10" fmla="*/ 0 w 16"/>
            <a:gd name="T11" fmla="*/ 2147483647 h 1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"/>
            <a:gd name="T19" fmla="*/ 0 h 18"/>
            <a:gd name="T20" fmla="*/ 16 w 16"/>
            <a:gd name="T21" fmla="*/ 18 h 1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" h="18">
              <a:moveTo>
                <a:pt x="16" y="0"/>
              </a:moveTo>
              <a:lnTo>
                <a:pt x="14" y="0"/>
              </a:lnTo>
              <a:lnTo>
                <a:pt x="13" y="1"/>
              </a:lnTo>
              <a:lnTo>
                <a:pt x="9" y="7"/>
              </a:lnTo>
              <a:lnTo>
                <a:pt x="5" y="12"/>
              </a:lnTo>
              <a:lnTo>
                <a:pt x="0" y="1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37866</xdr:colOff>
      <xdr:row>23</xdr:row>
      <xdr:rowOff>85021</xdr:rowOff>
    </xdr:from>
    <xdr:to>
      <xdr:col>25</xdr:col>
      <xdr:colOff>37866</xdr:colOff>
      <xdr:row>23</xdr:row>
      <xdr:rowOff>92659</xdr:rowOff>
    </xdr:to>
    <xdr:sp macro="" textlink="">
      <xdr:nvSpPr>
        <xdr:cNvPr id="8445" name="Line 337"/>
        <xdr:cNvSpPr>
          <a:spLocks noChangeShapeType="1"/>
        </xdr:cNvSpPr>
      </xdr:nvSpPr>
      <xdr:spPr bwMode="auto">
        <a:xfrm>
          <a:off x="3133491" y="4533196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29367</xdr:colOff>
      <xdr:row>23</xdr:row>
      <xdr:rowOff>85021</xdr:rowOff>
    </xdr:from>
    <xdr:to>
      <xdr:col>24</xdr:col>
      <xdr:colOff>29367</xdr:colOff>
      <xdr:row>23</xdr:row>
      <xdr:rowOff>92659</xdr:rowOff>
    </xdr:to>
    <xdr:sp macro="" textlink="">
      <xdr:nvSpPr>
        <xdr:cNvPr id="8446" name="Line 338"/>
        <xdr:cNvSpPr>
          <a:spLocks noChangeShapeType="1"/>
        </xdr:cNvSpPr>
      </xdr:nvSpPr>
      <xdr:spPr bwMode="auto">
        <a:xfrm flipV="1">
          <a:off x="3001167" y="4533196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92473</xdr:colOff>
      <xdr:row>24</xdr:row>
      <xdr:rowOff>77461</xdr:rowOff>
    </xdr:from>
    <xdr:to>
      <xdr:col>21</xdr:col>
      <xdr:colOff>42161</xdr:colOff>
      <xdr:row>24</xdr:row>
      <xdr:rowOff>92735</xdr:rowOff>
    </xdr:to>
    <xdr:sp macro="" textlink="">
      <xdr:nvSpPr>
        <xdr:cNvPr id="8447" name="Freeform 339"/>
        <xdr:cNvSpPr>
          <a:spLocks/>
        </xdr:cNvSpPr>
      </xdr:nvSpPr>
      <xdr:spPr bwMode="auto">
        <a:xfrm>
          <a:off x="2568973" y="4725661"/>
          <a:ext cx="73513" cy="15274"/>
        </a:xfrm>
        <a:custGeom>
          <a:avLst/>
          <a:gdLst>
            <a:gd name="T0" fmla="*/ 0 w 10"/>
            <a:gd name="T1" fmla="*/ 2147483647 h 2"/>
            <a:gd name="T2" fmla="*/ 2147483647 w 10"/>
            <a:gd name="T3" fmla="*/ 2147483647 h 2"/>
            <a:gd name="T4" fmla="*/ 2147483647 w 10"/>
            <a:gd name="T5" fmla="*/ 0 h 2"/>
            <a:gd name="T6" fmla="*/ 0 60000 65536"/>
            <a:gd name="T7" fmla="*/ 0 60000 65536"/>
            <a:gd name="T8" fmla="*/ 0 60000 65536"/>
            <a:gd name="T9" fmla="*/ 0 w 10"/>
            <a:gd name="T10" fmla="*/ 0 h 2"/>
            <a:gd name="T11" fmla="*/ 10 w 10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2">
              <a:moveTo>
                <a:pt x="0" y="2"/>
              </a:moveTo>
              <a:lnTo>
                <a:pt x="2" y="2"/>
              </a:lnTo>
              <a:lnTo>
                <a:pt x="1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63068</xdr:colOff>
      <xdr:row>24</xdr:row>
      <xdr:rowOff>100372</xdr:rowOff>
    </xdr:from>
    <xdr:to>
      <xdr:col>20</xdr:col>
      <xdr:colOff>92473</xdr:colOff>
      <xdr:row>24</xdr:row>
      <xdr:rowOff>140091</xdr:rowOff>
    </xdr:to>
    <xdr:sp macro="" textlink="">
      <xdr:nvSpPr>
        <xdr:cNvPr id="8448" name="Freeform 340"/>
        <xdr:cNvSpPr>
          <a:spLocks/>
        </xdr:cNvSpPr>
      </xdr:nvSpPr>
      <xdr:spPr bwMode="auto">
        <a:xfrm>
          <a:off x="2539568" y="4748572"/>
          <a:ext cx="29405" cy="39719"/>
        </a:xfrm>
        <a:custGeom>
          <a:avLst/>
          <a:gdLst>
            <a:gd name="T0" fmla="*/ 2147483647 w 4"/>
            <a:gd name="T1" fmla="*/ 2147483647 h 5"/>
            <a:gd name="T2" fmla="*/ 2147483647 w 4"/>
            <a:gd name="T3" fmla="*/ 0 h 5"/>
            <a:gd name="T4" fmla="*/ 2147483647 w 4"/>
            <a:gd name="T5" fmla="*/ 0 h 5"/>
            <a:gd name="T6" fmla="*/ 2147483647 w 4"/>
            <a:gd name="T7" fmla="*/ 2147483647 h 5"/>
            <a:gd name="T8" fmla="*/ 0 w 4"/>
            <a:gd name="T9" fmla="*/ 2147483647 h 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"/>
            <a:gd name="T16" fmla="*/ 0 h 5"/>
            <a:gd name="T17" fmla="*/ 4 w 4"/>
            <a:gd name="T18" fmla="*/ 5 h 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" h="5">
              <a:moveTo>
                <a:pt x="3" y="5"/>
              </a:moveTo>
              <a:lnTo>
                <a:pt x="4" y="0"/>
              </a:lnTo>
              <a:lnTo>
                <a:pt x="3" y="2"/>
              </a:lnTo>
              <a:lnTo>
                <a:pt x="0" y="5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18960</xdr:colOff>
      <xdr:row>23</xdr:row>
      <xdr:rowOff>92659</xdr:rowOff>
    </xdr:from>
    <xdr:to>
      <xdr:col>20</xdr:col>
      <xdr:colOff>92473</xdr:colOff>
      <xdr:row>24</xdr:row>
      <xdr:rowOff>100373</xdr:rowOff>
    </xdr:to>
    <xdr:sp macro="" textlink="">
      <xdr:nvSpPr>
        <xdr:cNvPr id="8449" name="Freeform 341"/>
        <xdr:cNvSpPr>
          <a:spLocks/>
        </xdr:cNvSpPr>
      </xdr:nvSpPr>
      <xdr:spPr bwMode="auto">
        <a:xfrm>
          <a:off x="2495460" y="4540834"/>
          <a:ext cx="73513" cy="207739"/>
        </a:xfrm>
        <a:custGeom>
          <a:avLst/>
          <a:gdLst>
            <a:gd name="T0" fmla="*/ 2147483647 w 10"/>
            <a:gd name="T1" fmla="*/ 2147483647 h 27"/>
            <a:gd name="T2" fmla="*/ 2147483647 w 10"/>
            <a:gd name="T3" fmla="*/ 2147483647 h 27"/>
            <a:gd name="T4" fmla="*/ 2147483647 w 10"/>
            <a:gd name="T5" fmla="*/ 2147483647 h 27"/>
            <a:gd name="T6" fmla="*/ 2147483647 w 10"/>
            <a:gd name="T7" fmla="*/ 2147483647 h 27"/>
            <a:gd name="T8" fmla="*/ 2147483647 w 10"/>
            <a:gd name="T9" fmla="*/ 2147483647 h 27"/>
            <a:gd name="T10" fmla="*/ 2147483647 w 10"/>
            <a:gd name="T11" fmla="*/ 2147483647 h 27"/>
            <a:gd name="T12" fmla="*/ 2147483647 w 10"/>
            <a:gd name="T13" fmla="*/ 2147483647 h 27"/>
            <a:gd name="T14" fmla="*/ 2147483647 w 10"/>
            <a:gd name="T15" fmla="*/ 2147483647 h 27"/>
            <a:gd name="T16" fmla="*/ 2147483647 w 10"/>
            <a:gd name="T17" fmla="*/ 2147483647 h 27"/>
            <a:gd name="T18" fmla="*/ 2147483647 w 10"/>
            <a:gd name="T19" fmla="*/ 2147483647 h 27"/>
            <a:gd name="T20" fmla="*/ 2147483647 w 10"/>
            <a:gd name="T21" fmla="*/ 2147483647 h 27"/>
            <a:gd name="T22" fmla="*/ 2147483647 w 10"/>
            <a:gd name="T23" fmla="*/ 2147483647 h 27"/>
            <a:gd name="T24" fmla="*/ 0 w 10"/>
            <a:gd name="T25" fmla="*/ 0 h 27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10"/>
            <a:gd name="T40" fmla="*/ 0 h 27"/>
            <a:gd name="T41" fmla="*/ 10 w 10"/>
            <a:gd name="T42" fmla="*/ 27 h 27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10" h="27">
              <a:moveTo>
                <a:pt x="10" y="27"/>
              </a:moveTo>
              <a:lnTo>
                <a:pt x="10" y="25"/>
              </a:lnTo>
              <a:lnTo>
                <a:pt x="10" y="24"/>
              </a:lnTo>
              <a:lnTo>
                <a:pt x="9" y="21"/>
              </a:lnTo>
              <a:lnTo>
                <a:pt x="8" y="20"/>
              </a:lnTo>
              <a:lnTo>
                <a:pt x="7" y="16"/>
              </a:lnTo>
              <a:lnTo>
                <a:pt x="5" y="12"/>
              </a:lnTo>
              <a:lnTo>
                <a:pt x="3" y="8"/>
              </a:lnTo>
              <a:lnTo>
                <a:pt x="2" y="4"/>
              </a:lnTo>
              <a:lnTo>
                <a:pt x="1" y="3"/>
              </a:lnTo>
              <a:lnTo>
                <a:pt x="1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85122</xdr:colOff>
      <xdr:row>24</xdr:row>
      <xdr:rowOff>140092</xdr:rowOff>
    </xdr:from>
    <xdr:to>
      <xdr:col>20</xdr:col>
      <xdr:colOff>85122</xdr:colOff>
      <xdr:row>24</xdr:row>
      <xdr:rowOff>147730</xdr:rowOff>
    </xdr:to>
    <xdr:sp macro="" textlink="">
      <xdr:nvSpPr>
        <xdr:cNvPr id="8450" name="Line 342"/>
        <xdr:cNvSpPr>
          <a:spLocks noChangeShapeType="1"/>
        </xdr:cNvSpPr>
      </xdr:nvSpPr>
      <xdr:spPr bwMode="auto">
        <a:xfrm>
          <a:off x="2561622" y="4788292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63068</xdr:colOff>
      <xdr:row>24</xdr:row>
      <xdr:rowOff>140092</xdr:rowOff>
    </xdr:from>
    <xdr:to>
      <xdr:col>20</xdr:col>
      <xdr:colOff>63068</xdr:colOff>
      <xdr:row>24</xdr:row>
      <xdr:rowOff>140092</xdr:rowOff>
    </xdr:to>
    <xdr:sp macro="" textlink="">
      <xdr:nvSpPr>
        <xdr:cNvPr id="8451" name="Line 343"/>
        <xdr:cNvSpPr>
          <a:spLocks noChangeShapeType="1"/>
        </xdr:cNvSpPr>
      </xdr:nvSpPr>
      <xdr:spPr bwMode="auto">
        <a:xfrm>
          <a:off x="2539568" y="478829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55717</xdr:colOff>
      <xdr:row>24</xdr:row>
      <xdr:rowOff>140092</xdr:rowOff>
    </xdr:from>
    <xdr:to>
      <xdr:col>20</xdr:col>
      <xdr:colOff>63068</xdr:colOff>
      <xdr:row>24</xdr:row>
      <xdr:rowOff>147730</xdr:rowOff>
    </xdr:to>
    <xdr:sp macro="" textlink="">
      <xdr:nvSpPr>
        <xdr:cNvPr id="8452" name="Line 344"/>
        <xdr:cNvSpPr>
          <a:spLocks noChangeShapeType="1"/>
        </xdr:cNvSpPr>
      </xdr:nvSpPr>
      <xdr:spPr bwMode="auto">
        <a:xfrm flipH="1">
          <a:off x="2532217" y="4788292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42161</xdr:colOff>
      <xdr:row>24</xdr:row>
      <xdr:rowOff>46912</xdr:rowOff>
    </xdr:from>
    <xdr:to>
      <xdr:col>22</xdr:col>
      <xdr:colOff>65362</xdr:colOff>
      <xdr:row>24</xdr:row>
      <xdr:rowOff>77461</xdr:rowOff>
    </xdr:to>
    <xdr:sp macro="" textlink="">
      <xdr:nvSpPr>
        <xdr:cNvPr id="8453" name="Freeform 345"/>
        <xdr:cNvSpPr>
          <a:spLocks/>
        </xdr:cNvSpPr>
      </xdr:nvSpPr>
      <xdr:spPr bwMode="auto">
        <a:xfrm>
          <a:off x="2642486" y="4695112"/>
          <a:ext cx="147026" cy="30549"/>
        </a:xfrm>
        <a:custGeom>
          <a:avLst/>
          <a:gdLst>
            <a:gd name="T0" fmla="*/ 0 w 20"/>
            <a:gd name="T1" fmla="*/ 2147483647 h 4"/>
            <a:gd name="T2" fmla="*/ 2147483647 w 20"/>
            <a:gd name="T3" fmla="*/ 2147483647 h 4"/>
            <a:gd name="T4" fmla="*/ 2147483647 w 20"/>
            <a:gd name="T5" fmla="*/ 2147483647 h 4"/>
            <a:gd name="T6" fmla="*/ 2147483647 w 20"/>
            <a:gd name="T7" fmla="*/ 0 h 4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4"/>
            <a:gd name="T14" fmla="*/ 20 w 20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4">
              <a:moveTo>
                <a:pt x="0" y="4"/>
              </a:moveTo>
              <a:lnTo>
                <a:pt x="7" y="3"/>
              </a:lnTo>
              <a:lnTo>
                <a:pt x="11" y="2"/>
              </a:lnTo>
              <a:lnTo>
                <a:pt x="2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65363</xdr:colOff>
      <xdr:row>23</xdr:row>
      <xdr:rowOff>100295</xdr:rowOff>
    </xdr:from>
    <xdr:to>
      <xdr:col>24</xdr:col>
      <xdr:colOff>22016</xdr:colOff>
      <xdr:row>24</xdr:row>
      <xdr:rowOff>46911</xdr:rowOff>
    </xdr:to>
    <xdr:sp macro="" textlink="">
      <xdr:nvSpPr>
        <xdr:cNvPr id="8454" name="Freeform 346"/>
        <xdr:cNvSpPr>
          <a:spLocks/>
        </xdr:cNvSpPr>
      </xdr:nvSpPr>
      <xdr:spPr bwMode="auto">
        <a:xfrm>
          <a:off x="2789513" y="4548470"/>
          <a:ext cx="204303" cy="146641"/>
        </a:xfrm>
        <a:custGeom>
          <a:avLst/>
          <a:gdLst>
            <a:gd name="T0" fmla="*/ 0 w 28"/>
            <a:gd name="T1" fmla="*/ 2147483647 h 19"/>
            <a:gd name="T2" fmla="*/ 2147483647 w 28"/>
            <a:gd name="T3" fmla="*/ 2147483647 h 19"/>
            <a:gd name="T4" fmla="*/ 2147483647 w 28"/>
            <a:gd name="T5" fmla="*/ 2147483647 h 19"/>
            <a:gd name="T6" fmla="*/ 2147483647 w 28"/>
            <a:gd name="T7" fmla="*/ 2147483647 h 19"/>
            <a:gd name="T8" fmla="*/ 2147483647 w 28"/>
            <a:gd name="T9" fmla="*/ 2147483647 h 19"/>
            <a:gd name="T10" fmla="*/ 2147483647 w 28"/>
            <a:gd name="T11" fmla="*/ 2147483647 h 19"/>
            <a:gd name="T12" fmla="*/ 2147483647 w 28"/>
            <a:gd name="T13" fmla="*/ 2147483647 h 19"/>
            <a:gd name="T14" fmla="*/ 2147483647 w 28"/>
            <a:gd name="T15" fmla="*/ 2147483647 h 19"/>
            <a:gd name="T16" fmla="*/ 2147483647 w 28"/>
            <a:gd name="T17" fmla="*/ 2147483647 h 19"/>
            <a:gd name="T18" fmla="*/ 2147483647 w 28"/>
            <a:gd name="T19" fmla="*/ 2147483647 h 19"/>
            <a:gd name="T20" fmla="*/ 2147483647 w 28"/>
            <a:gd name="T21" fmla="*/ 0 h 19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8"/>
            <a:gd name="T34" fmla="*/ 0 h 19"/>
            <a:gd name="T35" fmla="*/ 28 w 28"/>
            <a:gd name="T36" fmla="*/ 19 h 19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8" h="19">
              <a:moveTo>
                <a:pt x="0" y="19"/>
              </a:moveTo>
              <a:lnTo>
                <a:pt x="11" y="17"/>
              </a:lnTo>
              <a:lnTo>
                <a:pt x="12" y="16"/>
              </a:lnTo>
              <a:lnTo>
                <a:pt x="13" y="16"/>
              </a:lnTo>
              <a:lnTo>
                <a:pt x="14" y="15"/>
              </a:lnTo>
              <a:lnTo>
                <a:pt x="16" y="14"/>
              </a:lnTo>
              <a:lnTo>
                <a:pt x="18" y="11"/>
              </a:lnTo>
              <a:lnTo>
                <a:pt x="20" y="10"/>
              </a:lnTo>
              <a:lnTo>
                <a:pt x="22" y="8"/>
              </a:lnTo>
              <a:lnTo>
                <a:pt x="24" y="6"/>
              </a:lnTo>
              <a:lnTo>
                <a:pt x="2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37866</xdr:colOff>
      <xdr:row>23</xdr:row>
      <xdr:rowOff>92659</xdr:rowOff>
    </xdr:from>
    <xdr:to>
      <xdr:col>25</xdr:col>
      <xdr:colOff>37866</xdr:colOff>
      <xdr:row>23</xdr:row>
      <xdr:rowOff>193476</xdr:rowOff>
    </xdr:to>
    <xdr:sp macro="" textlink="">
      <xdr:nvSpPr>
        <xdr:cNvPr id="8455" name="Freeform 347"/>
        <xdr:cNvSpPr>
          <a:spLocks/>
        </xdr:cNvSpPr>
      </xdr:nvSpPr>
      <xdr:spPr bwMode="auto">
        <a:xfrm>
          <a:off x="3133491" y="4540834"/>
          <a:ext cx="0" cy="100817"/>
        </a:xfrm>
        <a:custGeom>
          <a:avLst/>
          <a:gdLst>
            <a:gd name="T0" fmla="*/ 0 h 13"/>
            <a:gd name="T1" fmla="*/ 2147483647 h 13"/>
            <a:gd name="T2" fmla="*/ 2147483647 h 13"/>
            <a:gd name="T3" fmla="*/ 2147483647 h 13"/>
            <a:gd name="T4" fmla="*/ 2147483647 h 13"/>
            <a:gd name="T5" fmla="*/ 2147483647 h 13"/>
            <a:gd name="T6" fmla="*/ 0 60000 65536"/>
            <a:gd name="T7" fmla="*/ 0 60000 65536"/>
            <a:gd name="T8" fmla="*/ 0 60000 65536"/>
            <a:gd name="T9" fmla="*/ 0 60000 65536"/>
            <a:gd name="T10" fmla="*/ 0 60000 65536"/>
            <a:gd name="T11" fmla="*/ 0 60000 65536"/>
            <a:gd name="T12" fmla="*/ 0 h 13"/>
            <a:gd name="T13" fmla="*/ 13 h 13"/>
          </a:gdLst>
          <a:ahLst/>
          <a:cxnLst>
            <a:cxn ang="T6">
              <a:pos x="0" y="T0"/>
            </a:cxn>
            <a:cxn ang="T7">
              <a:pos x="0" y="T1"/>
            </a:cxn>
            <a:cxn ang="T8">
              <a:pos x="0" y="T2"/>
            </a:cxn>
            <a:cxn ang="T9">
              <a:pos x="0" y="T3"/>
            </a:cxn>
            <a:cxn ang="T10">
              <a:pos x="0" y="T4"/>
            </a:cxn>
            <a:cxn ang="T11">
              <a:pos x="0" y="T5"/>
            </a:cxn>
          </a:cxnLst>
          <a:rect l="0" t="T12" r="0" b="T13"/>
          <a:pathLst>
            <a:path h="13">
              <a:moveTo>
                <a:pt x="0" y="0"/>
              </a:moveTo>
              <a:lnTo>
                <a:pt x="0" y="1"/>
              </a:lnTo>
              <a:lnTo>
                <a:pt x="0" y="7"/>
              </a:lnTo>
              <a:lnTo>
                <a:pt x="0" y="10"/>
              </a:lnTo>
              <a:lnTo>
                <a:pt x="0" y="12"/>
              </a:lnTo>
              <a:lnTo>
                <a:pt x="0" y="1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22016</xdr:colOff>
      <xdr:row>23</xdr:row>
      <xdr:rowOff>92659</xdr:rowOff>
    </xdr:from>
    <xdr:to>
      <xdr:col>24</xdr:col>
      <xdr:colOff>29367</xdr:colOff>
      <xdr:row>23</xdr:row>
      <xdr:rowOff>100297</xdr:rowOff>
    </xdr:to>
    <xdr:sp macro="" textlink="">
      <xdr:nvSpPr>
        <xdr:cNvPr id="8456" name="Line 348"/>
        <xdr:cNvSpPr>
          <a:spLocks noChangeShapeType="1"/>
        </xdr:cNvSpPr>
      </xdr:nvSpPr>
      <xdr:spPr bwMode="auto">
        <a:xfrm flipV="1">
          <a:off x="2993816" y="4540834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37866</xdr:colOff>
      <xdr:row>23</xdr:row>
      <xdr:rowOff>193476</xdr:rowOff>
    </xdr:from>
    <xdr:to>
      <xdr:col>25</xdr:col>
      <xdr:colOff>37866</xdr:colOff>
      <xdr:row>23</xdr:row>
      <xdr:rowOff>193476</xdr:rowOff>
    </xdr:to>
    <xdr:sp macro="" textlink="">
      <xdr:nvSpPr>
        <xdr:cNvPr id="8457" name="Line 349"/>
        <xdr:cNvSpPr>
          <a:spLocks noChangeShapeType="1"/>
        </xdr:cNvSpPr>
      </xdr:nvSpPr>
      <xdr:spPr bwMode="auto">
        <a:xfrm>
          <a:off x="3133491" y="4641651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37866</xdr:colOff>
      <xdr:row>23</xdr:row>
      <xdr:rowOff>193476</xdr:rowOff>
    </xdr:from>
    <xdr:to>
      <xdr:col>25</xdr:col>
      <xdr:colOff>59919</xdr:colOff>
      <xdr:row>24</xdr:row>
      <xdr:rowOff>140092</xdr:rowOff>
    </xdr:to>
    <xdr:sp macro="" textlink="">
      <xdr:nvSpPr>
        <xdr:cNvPr id="8458" name="Freeform 350"/>
        <xdr:cNvSpPr>
          <a:spLocks/>
        </xdr:cNvSpPr>
      </xdr:nvSpPr>
      <xdr:spPr bwMode="auto">
        <a:xfrm>
          <a:off x="3133491" y="4641651"/>
          <a:ext cx="22053" cy="146641"/>
        </a:xfrm>
        <a:custGeom>
          <a:avLst/>
          <a:gdLst>
            <a:gd name="T0" fmla="*/ 0 w 3"/>
            <a:gd name="T1" fmla="*/ 0 h 19"/>
            <a:gd name="T2" fmla="*/ 2147483647 w 3"/>
            <a:gd name="T3" fmla="*/ 2147483647 h 19"/>
            <a:gd name="T4" fmla="*/ 2147483647 w 3"/>
            <a:gd name="T5" fmla="*/ 2147483647 h 19"/>
            <a:gd name="T6" fmla="*/ 2147483647 w 3"/>
            <a:gd name="T7" fmla="*/ 2147483647 h 19"/>
            <a:gd name="T8" fmla="*/ 2147483647 w 3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9"/>
            <a:gd name="T17" fmla="*/ 3 w 3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9">
              <a:moveTo>
                <a:pt x="0" y="0"/>
              </a:moveTo>
              <a:lnTo>
                <a:pt x="1" y="5"/>
              </a:lnTo>
              <a:lnTo>
                <a:pt x="2" y="10"/>
              </a:lnTo>
              <a:lnTo>
                <a:pt x="3" y="14"/>
              </a:lnTo>
              <a:lnTo>
                <a:pt x="3" y="19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59920</xdr:colOff>
      <xdr:row>24</xdr:row>
      <xdr:rowOff>140092</xdr:rowOff>
    </xdr:from>
    <xdr:to>
      <xdr:col>25</xdr:col>
      <xdr:colOff>59920</xdr:colOff>
      <xdr:row>24</xdr:row>
      <xdr:rowOff>140092</xdr:rowOff>
    </xdr:to>
    <xdr:sp macro="" textlink="">
      <xdr:nvSpPr>
        <xdr:cNvPr id="8459" name="Line 351"/>
        <xdr:cNvSpPr>
          <a:spLocks noChangeShapeType="1"/>
        </xdr:cNvSpPr>
      </xdr:nvSpPr>
      <xdr:spPr bwMode="auto">
        <a:xfrm>
          <a:off x="3155545" y="478829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59920</xdr:colOff>
      <xdr:row>24</xdr:row>
      <xdr:rowOff>140092</xdr:rowOff>
    </xdr:from>
    <xdr:to>
      <xdr:col>25</xdr:col>
      <xdr:colOff>59920</xdr:colOff>
      <xdr:row>24</xdr:row>
      <xdr:rowOff>147730</xdr:rowOff>
    </xdr:to>
    <xdr:sp macro="" textlink="">
      <xdr:nvSpPr>
        <xdr:cNvPr id="8460" name="Line 352"/>
        <xdr:cNvSpPr>
          <a:spLocks noChangeShapeType="1"/>
        </xdr:cNvSpPr>
      </xdr:nvSpPr>
      <xdr:spPr bwMode="auto">
        <a:xfrm flipV="1">
          <a:off x="3155545" y="4788292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88270</xdr:colOff>
      <xdr:row>25</xdr:row>
      <xdr:rowOff>195162</xdr:rowOff>
    </xdr:from>
    <xdr:to>
      <xdr:col>15</xdr:col>
      <xdr:colOff>95621</xdr:colOff>
      <xdr:row>25</xdr:row>
      <xdr:rowOff>195162</xdr:rowOff>
    </xdr:to>
    <xdr:sp macro="" textlink="">
      <xdr:nvSpPr>
        <xdr:cNvPr id="8461" name="Line 353"/>
        <xdr:cNvSpPr>
          <a:spLocks noChangeShapeType="1"/>
        </xdr:cNvSpPr>
      </xdr:nvSpPr>
      <xdr:spPr bwMode="auto">
        <a:xfrm>
          <a:off x="1945645" y="5043387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88270</xdr:colOff>
      <xdr:row>25</xdr:row>
      <xdr:rowOff>195162</xdr:rowOff>
    </xdr:from>
    <xdr:to>
      <xdr:col>15</xdr:col>
      <xdr:colOff>88270</xdr:colOff>
      <xdr:row>26</xdr:row>
      <xdr:rowOff>2775</xdr:rowOff>
    </xdr:to>
    <xdr:sp macro="" textlink="">
      <xdr:nvSpPr>
        <xdr:cNvPr id="8462" name="Line 354"/>
        <xdr:cNvSpPr>
          <a:spLocks noChangeShapeType="1"/>
        </xdr:cNvSpPr>
      </xdr:nvSpPr>
      <xdr:spPr bwMode="auto">
        <a:xfrm>
          <a:off x="1945645" y="5043387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95622</xdr:colOff>
      <xdr:row>25</xdr:row>
      <xdr:rowOff>56160</xdr:rowOff>
    </xdr:from>
    <xdr:to>
      <xdr:col>16</xdr:col>
      <xdr:colOff>111472</xdr:colOff>
      <xdr:row>25</xdr:row>
      <xdr:rowOff>195164</xdr:rowOff>
    </xdr:to>
    <xdr:sp macro="" textlink="">
      <xdr:nvSpPr>
        <xdr:cNvPr id="8463" name="Freeform 355"/>
        <xdr:cNvSpPr>
          <a:spLocks/>
        </xdr:cNvSpPr>
      </xdr:nvSpPr>
      <xdr:spPr bwMode="auto">
        <a:xfrm>
          <a:off x="1952997" y="4904385"/>
          <a:ext cx="139675" cy="139004"/>
        </a:xfrm>
        <a:custGeom>
          <a:avLst/>
          <a:gdLst>
            <a:gd name="T0" fmla="*/ 0 w 19"/>
            <a:gd name="T1" fmla="*/ 2147483647 h 18"/>
            <a:gd name="T2" fmla="*/ 2147483647 w 19"/>
            <a:gd name="T3" fmla="*/ 2147483647 h 18"/>
            <a:gd name="T4" fmla="*/ 2147483647 w 19"/>
            <a:gd name="T5" fmla="*/ 2147483647 h 18"/>
            <a:gd name="T6" fmla="*/ 2147483647 w 19"/>
            <a:gd name="T7" fmla="*/ 2147483647 h 18"/>
            <a:gd name="T8" fmla="*/ 2147483647 w 19"/>
            <a:gd name="T9" fmla="*/ 2147483647 h 18"/>
            <a:gd name="T10" fmla="*/ 2147483647 w 19"/>
            <a:gd name="T11" fmla="*/ 2147483647 h 18"/>
            <a:gd name="T12" fmla="*/ 2147483647 w 19"/>
            <a:gd name="T13" fmla="*/ 2147483647 h 18"/>
            <a:gd name="T14" fmla="*/ 2147483647 w 19"/>
            <a:gd name="T15" fmla="*/ 0 h 18"/>
            <a:gd name="T16" fmla="*/ 2147483647 w 19"/>
            <a:gd name="T17" fmla="*/ 0 h 18"/>
            <a:gd name="T18" fmla="*/ 2147483647 w 19"/>
            <a:gd name="T19" fmla="*/ 0 h 18"/>
            <a:gd name="T20" fmla="*/ 2147483647 w 19"/>
            <a:gd name="T21" fmla="*/ 0 h 18"/>
            <a:gd name="T22" fmla="*/ 2147483647 w 19"/>
            <a:gd name="T23" fmla="*/ 0 h 18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19"/>
            <a:gd name="T37" fmla="*/ 0 h 18"/>
            <a:gd name="T38" fmla="*/ 19 w 19"/>
            <a:gd name="T39" fmla="*/ 18 h 18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19" h="18">
              <a:moveTo>
                <a:pt x="0" y="18"/>
              </a:moveTo>
              <a:lnTo>
                <a:pt x="5" y="10"/>
              </a:lnTo>
              <a:lnTo>
                <a:pt x="6" y="9"/>
              </a:lnTo>
              <a:lnTo>
                <a:pt x="6" y="8"/>
              </a:lnTo>
              <a:lnTo>
                <a:pt x="10" y="3"/>
              </a:lnTo>
              <a:lnTo>
                <a:pt x="10" y="2"/>
              </a:lnTo>
              <a:lnTo>
                <a:pt x="11" y="1"/>
              </a:lnTo>
              <a:lnTo>
                <a:pt x="13" y="0"/>
              </a:lnTo>
              <a:lnTo>
                <a:pt x="15" y="0"/>
              </a:lnTo>
              <a:lnTo>
                <a:pt x="17" y="0"/>
              </a:lnTo>
              <a:lnTo>
                <a:pt x="18" y="0"/>
              </a:lnTo>
              <a:lnTo>
                <a:pt x="1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111471</xdr:colOff>
      <xdr:row>25</xdr:row>
      <xdr:rowOff>56160</xdr:rowOff>
    </xdr:from>
    <xdr:to>
      <xdr:col>18</xdr:col>
      <xdr:colOff>69658</xdr:colOff>
      <xdr:row>25</xdr:row>
      <xdr:rowOff>56160</xdr:rowOff>
    </xdr:to>
    <xdr:sp macro="" textlink="">
      <xdr:nvSpPr>
        <xdr:cNvPr id="8464" name="Freeform 356"/>
        <xdr:cNvSpPr>
          <a:spLocks/>
        </xdr:cNvSpPr>
      </xdr:nvSpPr>
      <xdr:spPr bwMode="auto">
        <a:xfrm>
          <a:off x="2092671" y="4904385"/>
          <a:ext cx="205837" cy="0"/>
        </a:xfrm>
        <a:custGeom>
          <a:avLst/>
          <a:gdLst>
            <a:gd name="T0" fmla="*/ 2147483647 w 28"/>
            <a:gd name="T1" fmla="*/ 2147483647 w 28"/>
            <a:gd name="T2" fmla="*/ 2147483647 w 28"/>
            <a:gd name="T3" fmla="*/ 2147483647 w 28"/>
            <a:gd name="T4" fmla="*/ 2147483647 w 28"/>
            <a:gd name="T5" fmla="*/ 2147483647 w 28"/>
            <a:gd name="T6" fmla="*/ 0 w 28"/>
            <a:gd name="T7" fmla="*/ 0 60000 65536"/>
            <a:gd name="T8" fmla="*/ 0 60000 65536"/>
            <a:gd name="T9" fmla="*/ 0 60000 65536"/>
            <a:gd name="T10" fmla="*/ 0 60000 65536"/>
            <a:gd name="T11" fmla="*/ 0 60000 65536"/>
            <a:gd name="T12" fmla="*/ 0 60000 65536"/>
            <a:gd name="T13" fmla="*/ 0 60000 65536"/>
            <a:gd name="T14" fmla="*/ 0 w 28"/>
            <a:gd name="T15" fmla="*/ 28 w 28"/>
          </a:gdLst>
          <a:ahLst/>
          <a:cxnLst>
            <a:cxn ang="T7">
              <a:pos x="T0" y="0"/>
            </a:cxn>
            <a:cxn ang="T8">
              <a:pos x="T1" y="0"/>
            </a:cxn>
            <a:cxn ang="T9">
              <a:pos x="T2" y="0"/>
            </a:cxn>
            <a:cxn ang="T10">
              <a:pos x="T3" y="0"/>
            </a:cxn>
            <a:cxn ang="T11">
              <a:pos x="T4" y="0"/>
            </a:cxn>
            <a:cxn ang="T12">
              <a:pos x="T5" y="0"/>
            </a:cxn>
            <a:cxn ang="T13">
              <a:pos x="T6" y="0"/>
            </a:cxn>
          </a:cxnLst>
          <a:rect l="T14" t="0" r="T15" b="0"/>
          <a:pathLst>
            <a:path w="28">
              <a:moveTo>
                <a:pt x="28" y="0"/>
              </a:moveTo>
              <a:lnTo>
                <a:pt x="27" y="0"/>
              </a:lnTo>
              <a:lnTo>
                <a:pt x="21" y="0"/>
              </a:lnTo>
              <a:lnTo>
                <a:pt x="12" y="0"/>
              </a:lnTo>
              <a:lnTo>
                <a:pt x="6" y="0"/>
              </a:lnTo>
              <a:lnTo>
                <a:pt x="5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69659</xdr:colOff>
      <xdr:row>25</xdr:row>
      <xdr:rowOff>8802</xdr:rowOff>
    </xdr:from>
    <xdr:to>
      <xdr:col>19</xdr:col>
      <xdr:colOff>92860</xdr:colOff>
      <xdr:row>25</xdr:row>
      <xdr:rowOff>56160</xdr:rowOff>
    </xdr:to>
    <xdr:sp macro="" textlink="">
      <xdr:nvSpPr>
        <xdr:cNvPr id="8465" name="Freeform 357"/>
        <xdr:cNvSpPr>
          <a:spLocks/>
        </xdr:cNvSpPr>
      </xdr:nvSpPr>
      <xdr:spPr bwMode="auto">
        <a:xfrm>
          <a:off x="2298509" y="4857027"/>
          <a:ext cx="147026" cy="47358"/>
        </a:xfrm>
        <a:custGeom>
          <a:avLst/>
          <a:gdLst>
            <a:gd name="T0" fmla="*/ 2147483647 w 20"/>
            <a:gd name="T1" fmla="*/ 0 h 6"/>
            <a:gd name="T2" fmla="*/ 2147483647 w 20"/>
            <a:gd name="T3" fmla="*/ 2147483647 h 6"/>
            <a:gd name="T4" fmla="*/ 2147483647 w 20"/>
            <a:gd name="T5" fmla="*/ 2147483647 h 6"/>
            <a:gd name="T6" fmla="*/ 2147483647 w 20"/>
            <a:gd name="T7" fmla="*/ 2147483647 h 6"/>
            <a:gd name="T8" fmla="*/ 2147483647 w 20"/>
            <a:gd name="T9" fmla="*/ 2147483647 h 6"/>
            <a:gd name="T10" fmla="*/ 2147483647 w 20"/>
            <a:gd name="T11" fmla="*/ 2147483647 h 6"/>
            <a:gd name="T12" fmla="*/ 0 w 20"/>
            <a:gd name="T13" fmla="*/ 2147483647 h 6"/>
            <a:gd name="T14" fmla="*/ 0 w 20"/>
            <a:gd name="T15" fmla="*/ 2147483647 h 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0"/>
            <a:gd name="T25" fmla="*/ 0 h 6"/>
            <a:gd name="T26" fmla="*/ 20 w 20"/>
            <a:gd name="T27" fmla="*/ 6 h 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0" h="6">
              <a:moveTo>
                <a:pt x="20" y="0"/>
              </a:moveTo>
              <a:lnTo>
                <a:pt x="13" y="3"/>
              </a:lnTo>
              <a:lnTo>
                <a:pt x="12" y="3"/>
              </a:lnTo>
              <a:lnTo>
                <a:pt x="8" y="5"/>
              </a:lnTo>
              <a:lnTo>
                <a:pt x="7" y="6"/>
              </a:lnTo>
              <a:lnTo>
                <a:pt x="6" y="6"/>
              </a:lnTo>
              <a:lnTo>
                <a:pt x="0" y="6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92860</xdr:colOff>
      <xdr:row>24</xdr:row>
      <xdr:rowOff>147728</xdr:rowOff>
    </xdr:from>
    <xdr:to>
      <xdr:col>20</xdr:col>
      <xdr:colOff>55717</xdr:colOff>
      <xdr:row>25</xdr:row>
      <xdr:rowOff>8802</xdr:rowOff>
    </xdr:to>
    <xdr:sp macro="" textlink="">
      <xdr:nvSpPr>
        <xdr:cNvPr id="8466" name="Freeform 358"/>
        <xdr:cNvSpPr>
          <a:spLocks/>
        </xdr:cNvSpPr>
      </xdr:nvSpPr>
      <xdr:spPr bwMode="auto">
        <a:xfrm>
          <a:off x="2445535" y="4795928"/>
          <a:ext cx="86682" cy="61099"/>
        </a:xfrm>
        <a:custGeom>
          <a:avLst/>
          <a:gdLst>
            <a:gd name="T0" fmla="*/ 2147483647 w 12"/>
            <a:gd name="T1" fmla="*/ 0 h 8"/>
            <a:gd name="T2" fmla="*/ 2147483647 w 12"/>
            <a:gd name="T3" fmla="*/ 2147483647 h 8"/>
            <a:gd name="T4" fmla="*/ 0 w 12"/>
            <a:gd name="T5" fmla="*/ 2147483647 h 8"/>
            <a:gd name="T6" fmla="*/ 0 60000 65536"/>
            <a:gd name="T7" fmla="*/ 0 60000 65536"/>
            <a:gd name="T8" fmla="*/ 0 60000 65536"/>
            <a:gd name="T9" fmla="*/ 0 w 12"/>
            <a:gd name="T10" fmla="*/ 0 h 8"/>
            <a:gd name="T11" fmla="*/ 12 w 12"/>
            <a:gd name="T12" fmla="*/ 8 h 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8">
              <a:moveTo>
                <a:pt x="12" y="0"/>
              </a:moveTo>
              <a:lnTo>
                <a:pt x="10" y="3"/>
              </a:lnTo>
              <a:lnTo>
                <a:pt x="0" y="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70420</xdr:colOff>
      <xdr:row>24</xdr:row>
      <xdr:rowOff>147728</xdr:rowOff>
    </xdr:from>
    <xdr:to>
      <xdr:col>20</xdr:col>
      <xdr:colOff>85123</xdr:colOff>
      <xdr:row>25</xdr:row>
      <xdr:rowOff>195162</xdr:rowOff>
    </xdr:to>
    <xdr:sp macro="" textlink="">
      <xdr:nvSpPr>
        <xdr:cNvPr id="8467" name="Line 359"/>
        <xdr:cNvSpPr>
          <a:spLocks noChangeShapeType="1"/>
        </xdr:cNvSpPr>
      </xdr:nvSpPr>
      <xdr:spPr bwMode="auto">
        <a:xfrm flipH="1">
          <a:off x="2546920" y="4795928"/>
          <a:ext cx="14703" cy="24745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70420</xdr:colOff>
      <xdr:row>25</xdr:row>
      <xdr:rowOff>195162</xdr:rowOff>
    </xdr:from>
    <xdr:to>
      <xdr:col>20</xdr:col>
      <xdr:colOff>70420</xdr:colOff>
      <xdr:row>26</xdr:row>
      <xdr:rowOff>2775</xdr:rowOff>
    </xdr:to>
    <xdr:sp macro="" textlink="">
      <xdr:nvSpPr>
        <xdr:cNvPr id="8468" name="Line 360"/>
        <xdr:cNvSpPr>
          <a:spLocks noChangeShapeType="1"/>
        </xdr:cNvSpPr>
      </xdr:nvSpPr>
      <xdr:spPr bwMode="auto">
        <a:xfrm>
          <a:off x="2546920" y="5043387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15144</xdr:colOff>
      <xdr:row>26</xdr:row>
      <xdr:rowOff>2775</xdr:rowOff>
    </xdr:from>
    <xdr:to>
      <xdr:col>15</xdr:col>
      <xdr:colOff>88269</xdr:colOff>
      <xdr:row>26</xdr:row>
      <xdr:rowOff>63874</xdr:rowOff>
    </xdr:to>
    <xdr:sp macro="" textlink="">
      <xdr:nvSpPr>
        <xdr:cNvPr id="8469" name="Freeform 361"/>
        <xdr:cNvSpPr>
          <a:spLocks/>
        </xdr:cNvSpPr>
      </xdr:nvSpPr>
      <xdr:spPr bwMode="auto">
        <a:xfrm>
          <a:off x="1748694" y="5051025"/>
          <a:ext cx="196950" cy="61099"/>
        </a:xfrm>
        <a:custGeom>
          <a:avLst/>
          <a:gdLst>
            <a:gd name="T0" fmla="*/ 2147483647 w 27"/>
            <a:gd name="T1" fmla="*/ 0 h 8"/>
            <a:gd name="T2" fmla="*/ 2147483647 w 27"/>
            <a:gd name="T3" fmla="*/ 0 h 8"/>
            <a:gd name="T4" fmla="*/ 2147483647 w 27"/>
            <a:gd name="T5" fmla="*/ 0 h 8"/>
            <a:gd name="T6" fmla="*/ 2147483647 w 27"/>
            <a:gd name="T7" fmla="*/ 2147483647 h 8"/>
            <a:gd name="T8" fmla="*/ 2147483647 w 27"/>
            <a:gd name="T9" fmla="*/ 2147483647 h 8"/>
            <a:gd name="T10" fmla="*/ 2147483647 w 27"/>
            <a:gd name="T11" fmla="*/ 2147483647 h 8"/>
            <a:gd name="T12" fmla="*/ 2147483647 w 27"/>
            <a:gd name="T13" fmla="*/ 2147483647 h 8"/>
            <a:gd name="T14" fmla="*/ 2147483647 w 27"/>
            <a:gd name="T15" fmla="*/ 2147483647 h 8"/>
            <a:gd name="T16" fmla="*/ 2147483647 w 27"/>
            <a:gd name="T17" fmla="*/ 2147483647 h 8"/>
            <a:gd name="T18" fmla="*/ 2147483647 w 27"/>
            <a:gd name="T19" fmla="*/ 2147483647 h 8"/>
            <a:gd name="T20" fmla="*/ 0 w 27"/>
            <a:gd name="T21" fmla="*/ 2147483647 h 8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7"/>
            <a:gd name="T34" fmla="*/ 0 h 8"/>
            <a:gd name="T35" fmla="*/ 27 w 27"/>
            <a:gd name="T36" fmla="*/ 8 h 8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7" h="8">
              <a:moveTo>
                <a:pt x="27" y="0"/>
              </a:moveTo>
              <a:lnTo>
                <a:pt x="27" y="0"/>
              </a:lnTo>
              <a:lnTo>
                <a:pt x="25" y="3"/>
              </a:lnTo>
              <a:lnTo>
                <a:pt x="23" y="4"/>
              </a:lnTo>
              <a:lnTo>
                <a:pt x="23" y="5"/>
              </a:lnTo>
              <a:lnTo>
                <a:pt x="15" y="6"/>
              </a:lnTo>
              <a:lnTo>
                <a:pt x="14" y="6"/>
              </a:lnTo>
              <a:lnTo>
                <a:pt x="12" y="6"/>
              </a:lnTo>
              <a:lnTo>
                <a:pt x="11" y="6"/>
              </a:lnTo>
              <a:lnTo>
                <a:pt x="0" y="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55717</xdr:colOff>
      <xdr:row>26</xdr:row>
      <xdr:rowOff>2775</xdr:rowOff>
    </xdr:from>
    <xdr:to>
      <xdr:col>20</xdr:col>
      <xdr:colOff>70420</xdr:colOff>
      <xdr:row>27</xdr:row>
      <xdr:rowOff>48676</xdr:rowOff>
    </xdr:to>
    <xdr:sp macro="" textlink="">
      <xdr:nvSpPr>
        <xdr:cNvPr id="8470" name="Freeform 362"/>
        <xdr:cNvSpPr>
          <a:spLocks/>
        </xdr:cNvSpPr>
      </xdr:nvSpPr>
      <xdr:spPr bwMode="auto">
        <a:xfrm>
          <a:off x="2532217" y="5051025"/>
          <a:ext cx="14703" cy="245926"/>
        </a:xfrm>
        <a:custGeom>
          <a:avLst/>
          <a:gdLst>
            <a:gd name="T0" fmla="*/ 2147483647 w 2"/>
            <a:gd name="T1" fmla="*/ 0 h 32"/>
            <a:gd name="T2" fmla="*/ 2147483647 w 2"/>
            <a:gd name="T3" fmla="*/ 2147483647 h 32"/>
            <a:gd name="T4" fmla="*/ 0 w 2"/>
            <a:gd name="T5" fmla="*/ 2147483647 h 32"/>
            <a:gd name="T6" fmla="*/ 0 w 2"/>
            <a:gd name="T7" fmla="*/ 2147483647 h 32"/>
            <a:gd name="T8" fmla="*/ 0 60000 65536"/>
            <a:gd name="T9" fmla="*/ 0 60000 65536"/>
            <a:gd name="T10" fmla="*/ 0 60000 65536"/>
            <a:gd name="T11" fmla="*/ 0 60000 65536"/>
            <a:gd name="T12" fmla="*/ 0 w 2"/>
            <a:gd name="T13" fmla="*/ 0 h 32"/>
            <a:gd name="T14" fmla="*/ 2 w 2"/>
            <a:gd name="T15" fmla="*/ 32 h 3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" h="32">
              <a:moveTo>
                <a:pt x="2" y="0"/>
              </a:moveTo>
              <a:lnTo>
                <a:pt x="1" y="10"/>
              </a:lnTo>
              <a:lnTo>
                <a:pt x="0" y="16"/>
              </a:lnTo>
              <a:lnTo>
                <a:pt x="0" y="3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55717</xdr:colOff>
      <xdr:row>27</xdr:row>
      <xdr:rowOff>48676</xdr:rowOff>
    </xdr:from>
    <xdr:to>
      <xdr:col>20</xdr:col>
      <xdr:colOff>55717</xdr:colOff>
      <xdr:row>27</xdr:row>
      <xdr:rowOff>57847</xdr:rowOff>
    </xdr:to>
    <xdr:sp macro="" textlink="">
      <xdr:nvSpPr>
        <xdr:cNvPr id="8471" name="Line 363"/>
        <xdr:cNvSpPr>
          <a:spLocks noChangeShapeType="1"/>
        </xdr:cNvSpPr>
      </xdr:nvSpPr>
      <xdr:spPr bwMode="auto">
        <a:xfrm flipV="1">
          <a:off x="2532217" y="5296951"/>
          <a:ext cx="0" cy="917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69566</xdr:colOff>
      <xdr:row>21</xdr:row>
      <xdr:rowOff>159706</xdr:rowOff>
    </xdr:from>
    <xdr:to>
      <xdr:col>28</xdr:col>
      <xdr:colOff>11903</xdr:colOff>
      <xdr:row>21</xdr:row>
      <xdr:rowOff>184151</xdr:rowOff>
    </xdr:to>
    <xdr:sp macro="" textlink="">
      <xdr:nvSpPr>
        <xdr:cNvPr id="8472" name="Line 364"/>
        <xdr:cNvSpPr>
          <a:spLocks noChangeShapeType="1"/>
        </xdr:cNvSpPr>
      </xdr:nvSpPr>
      <xdr:spPr bwMode="auto">
        <a:xfrm>
          <a:off x="3412841" y="4207831"/>
          <a:ext cx="66162" cy="2444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119877</xdr:colOff>
      <xdr:row>21</xdr:row>
      <xdr:rowOff>136795</xdr:rowOff>
    </xdr:from>
    <xdr:to>
      <xdr:col>27</xdr:col>
      <xdr:colOff>69565</xdr:colOff>
      <xdr:row>21</xdr:row>
      <xdr:rowOff>159707</xdr:rowOff>
    </xdr:to>
    <xdr:sp macro="" textlink="">
      <xdr:nvSpPr>
        <xdr:cNvPr id="8473" name="Freeform 365"/>
        <xdr:cNvSpPr>
          <a:spLocks/>
        </xdr:cNvSpPr>
      </xdr:nvSpPr>
      <xdr:spPr bwMode="auto">
        <a:xfrm>
          <a:off x="3339327" y="4184920"/>
          <a:ext cx="73513" cy="22912"/>
        </a:xfrm>
        <a:custGeom>
          <a:avLst/>
          <a:gdLst>
            <a:gd name="T0" fmla="*/ 0 w 10"/>
            <a:gd name="T1" fmla="*/ 0 h 3"/>
            <a:gd name="T2" fmla="*/ 2147483647 w 10"/>
            <a:gd name="T3" fmla="*/ 2147483647 h 3"/>
            <a:gd name="T4" fmla="*/ 2147483647 w 10"/>
            <a:gd name="T5" fmla="*/ 2147483647 h 3"/>
            <a:gd name="T6" fmla="*/ 0 60000 65536"/>
            <a:gd name="T7" fmla="*/ 0 60000 65536"/>
            <a:gd name="T8" fmla="*/ 0 60000 65536"/>
            <a:gd name="T9" fmla="*/ 0 w 10"/>
            <a:gd name="T10" fmla="*/ 0 h 3"/>
            <a:gd name="T11" fmla="*/ 10 w 10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3">
              <a:moveTo>
                <a:pt x="0" y="0"/>
              </a:moveTo>
              <a:lnTo>
                <a:pt x="8" y="2"/>
              </a:lnTo>
              <a:lnTo>
                <a:pt x="10" y="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11903</xdr:colOff>
      <xdr:row>21</xdr:row>
      <xdr:rowOff>184151</xdr:rowOff>
    </xdr:from>
    <xdr:to>
      <xdr:col>28</xdr:col>
      <xdr:colOff>54476</xdr:colOff>
      <xdr:row>22</xdr:row>
      <xdr:rowOff>29950</xdr:rowOff>
    </xdr:to>
    <xdr:sp macro="" textlink="">
      <xdr:nvSpPr>
        <xdr:cNvPr id="8474" name="Freeform 366"/>
        <xdr:cNvSpPr>
          <a:spLocks/>
        </xdr:cNvSpPr>
      </xdr:nvSpPr>
      <xdr:spPr bwMode="auto">
        <a:xfrm>
          <a:off x="3479003" y="4232276"/>
          <a:ext cx="42573" cy="45824"/>
        </a:xfrm>
        <a:custGeom>
          <a:avLst/>
          <a:gdLst>
            <a:gd name="T0" fmla="*/ 0 w 6"/>
            <a:gd name="T1" fmla="*/ 0 h 6"/>
            <a:gd name="T2" fmla="*/ 2147483647 w 6"/>
            <a:gd name="T3" fmla="*/ 2147483647 h 6"/>
            <a:gd name="T4" fmla="*/ 2147483647 w 6"/>
            <a:gd name="T5" fmla="*/ 2147483647 h 6"/>
            <a:gd name="T6" fmla="*/ 2147483647 w 6"/>
            <a:gd name="T7" fmla="*/ 2147483647 h 6"/>
            <a:gd name="T8" fmla="*/ 2147483647 w 6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6"/>
            <a:gd name="T16" fmla="*/ 0 h 6"/>
            <a:gd name="T17" fmla="*/ 6 w 6"/>
            <a:gd name="T18" fmla="*/ 6 h 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6" h="6">
              <a:moveTo>
                <a:pt x="0" y="0"/>
              </a:moveTo>
              <a:lnTo>
                <a:pt x="3" y="1"/>
              </a:lnTo>
              <a:lnTo>
                <a:pt x="6" y="3"/>
              </a:lnTo>
              <a:lnTo>
                <a:pt x="6" y="4"/>
              </a:lnTo>
              <a:lnTo>
                <a:pt x="6" y="6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54477</xdr:colOff>
      <xdr:row>22</xdr:row>
      <xdr:rowOff>29950</xdr:rowOff>
    </xdr:from>
    <xdr:to>
      <xdr:col>28</xdr:col>
      <xdr:colOff>54477</xdr:colOff>
      <xdr:row>22</xdr:row>
      <xdr:rowOff>37588</xdr:rowOff>
    </xdr:to>
    <xdr:sp macro="" textlink="">
      <xdr:nvSpPr>
        <xdr:cNvPr id="8475" name="Freeform 367"/>
        <xdr:cNvSpPr>
          <a:spLocks/>
        </xdr:cNvSpPr>
      </xdr:nvSpPr>
      <xdr:spPr bwMode="auto">
        <a:xfrm>
          <a:off x="3521577" y="4278100"/>
          <a:ext cx="0" cy="7638"/>
        </a:xfrm>
        <a:custGeom>
          <a:avLst/>
          <a:gdLst>
            <a:gd name="T0" fmla="*/ 0 h 1"/>
            <a:gd name="T1" fmla="*/ 0 h 1"/>
            <a:gd name="T2" fmla="*/ 2147483647 h 1"/>
            <a:gd name="T3" fmla="*/ 0 60000 65536"/>
            <a:gd name="T4" fmla="*/ 0 60000 65536"/>
            <a:gd name="T5" fmla="*/ 0 60000 65536"/>
            <a:gd name="T6" fmla="*/ 0 h 1"/>
            <a:gd name="T7" fmla="*/ 1 h 1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1">
              <a:moveTo>
                <a:pt x="0" y="0"/>
              </a:moveTo>
              <a:lnTo>
                <a:pt x="0" y="0"/>
              </a:lnTo>
              <a:lnTo>
                <a:pt x="0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12663</xdr:colOff>
      <xdr:row>22</xdr:row>
      <xdr:rowOff>29950</xdr:rowOff>
    </xdr:from>
    <xdr:to>
      <xdr:col>30</xdr:col>
      <xdr:colOff>20014</xdr:colOff>
      <xdr:row>22</xdr:row>
      <xdr:rowOff>37588</xdr:rowOff>
    </xdr:to>
    <xdr:sp macro="" textlink="">
      <xdr:nvSpPr>
        <xdr:cNvPr id="8476" name="Line 368"/>
        <xdr:cNvSpPr>
          <a:spLocks noChangeShapeType="1"/>
        </xdr:cNvSpPr>
      </xdr:nvSpPr>
      <xdr:spPr bwMode="auto">
        <a:xfrm flipV="1">
          <a:off x="3727413" y="4278100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110139</xdr:colOff>
      <xdr:row>22</xdr:row>
      <xdr:rowOff>29950</xdr:rowOff>
    </xdr:from>
    <xdr:to>
      <xdr:col>33</xdr:col>
      <xdr:colOff>110139</xdr:colOff>
      <xdr:row>22</xdr:row>
      <xdr:rowOff>37588</xdr:rowOff>
    </xdr:to>
    <xdr:sp macro="" textlink="">
      <xdr:nvSpPr>
        <xdr:cNvPr id="8477" name="Line 369"/>
        <xdr:cNvSpPr>
          <a:spLocks noChangeShapeType="1"/>
        </xdr:cNvSpPr>
      </xdr:nvSpPr>
      <xdr:spPr bwMode="auto">
        <a:xfrm>
          <a:off x="4196364" y="4278100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4552</xdr:colOff>
      <xdr:row>22</xdr:row>
      <xdr:rowOff>199502</xdr:rowOff>
    </xdr:from>
    <xdr:to>
      <xdr:col>28</xdr:col>
      <xdr:colOff>11903</xdr:colOff>
      <xdr:row>22</xdr:row>
      <xdr:rowOff>199502</xdr:rowOff>
    </xdr:to>
    <xdr:sp macro="" textlink="">
      <xdr:nvSpPr>
        <xdr:cNvPr id="8478" name="Line 370"/>
        <xdr:cNvSpPr>
          <a:spLocks noChangeShapeType="1"/>
        </xdr:cNvSpPr>
      </xdr:nvSpPr>
      <xdr:spPr bwMode="auto">
        <a:xfrm flipH="1">
          <a:off x="3471652" y="4447652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119877</xdr:colOff>
      <xdr:row>22</xdr:row>
      <xdr:rowOff>184228</xdr:rowOff>
    </xdr:from>
    <xdr:to>
      <xdr:col>28</xdr:col>
      <xdr:colOff>4551</xdr:colOff>
      <xdr:row>22</xdr:row>
      <xdr:rowOff>199502</xdr:rowOff>
    </xdr:to>
    <xdr:sp macro="" textlink="">
      <xdr:nvSpPr>
        <xdr:cNvPr id="8479" name="Freeform 371"/>
        <xdr:cNvSpPr>
          <a:spLocks/>
        </xdr:cNvSpPr>
      </xdr:nvSpPr>
      <xdr:spPr bwMode="auto">
        <a:xfrm>
          <a:off x="3339327" y="4432378"/>
          <a:ext cx="132324" cy="15274"/>
        </a:xfrm>
        <a:custGeom>
          <a:avLst/>
          <a:gdLst>
            <a:gd name="T0" fmla="*/ 0 w 18"/>
            <a:gd name="T1" fmla="*/ 0 h 2"/>
            <a:gd name="T2" fmla="*/ 2147483647 w 18"/>
            <a:gd name="T3" fmla="*/ 2147483647 h 2"/>
            <a:gd name="T4" fmla="*/ 2147483647 w 18"/>
            <a:gd name="T5" fmla="*/ 2147483647 h 2"/>
            <a:gd name="T6" fmla="*/ 2147483647 w 18"/>
            <a:gd name="T7" fmla="*/ 2147483647 h 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"/>
            <a:gd name="T14" fmla="*/ 18 w 18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">
              <a:moveTo>
                <a:pt x="0" y="0"/>
              </a:moveTo>
              <a:lnTo>
                <a:pt x="13" y="2"/>
              </a:lnTo>
              <a:lnTo>
                <a:pt x="14" y="1"/>
              </a:lnTo>
              <a:lnTo>
                <a:pt x="18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55624</xdr:colOff>
      <xdr:row>22</xdr:row>
      <xdr:rowOff>161316</xdr:rowOff>
    </xdr:from>
    <xdr:to>
      <xdr:col>29</xdr:col>
      <xdr:colOff>92380</xdr:colOff>
      <xdr:row>22</xdr:row>
      <xdr:rowOff>168954</xdr:rowOff>
    </xdr:to>
    <xdr:sp macro="" textlink="">
      <xdr:nvSpPr>
        <xdr:cNvPr id="8480" name="Line 372"/>
        <xdr:cNvSpPr>
          <a:spLocks noChangeShapeType="1"/>
        </xdr:cNvSpPr>
      </xdr:nvSpPr>
      <xdr:spPr bwMode="auto">
        <a:xfrm flipV="1">
          <a:off x="3646549" y="4409466"/>
          <a:ext cx="36756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48660</xdr:colOff>
      <xdr:row>22</xdr:row>
      <xdr:rowOff>168953</xdr:rowOff>
    </xdr:from>
    <xdr:to>
      <xdr:col>29</xdr:col>
      <xdr:colOff>55624</xdr:colOff>
      <xdr:row>22</xdr:row>
      <xdr:rowOff>191865</xdr:rowOff>
    </xdr:to>
    <xdr:sp macro="" textlink="">
      <xdr:nvSpPr>
        <xdr:cNvPr id="8481" name="Freeform 373"/>
        <xdr:cNvSpPr>
          <a:spLocks/>
        </xdr:cNvSpPr>
      </xdr:nvSpPr>
      <xdr:spPr bwMode="auto">
        <a:xfrm>
          <a:off x="3515760" y="4417103"/>
          <a:ext cx="130789" cy="22912"/>
        </a:xfrm>
        <a:custGeom>
          <a:avLst/>
          <a:gdLst>
            <a:gd name="T0" fmla="*/ 0 w 18"/>
            <a:gd name="T1" fmla="*/ 2147483647 h 3"/>
            <a:gd name="T2" fmla="*/ 2147483647 w 18"/>
            <a:gd name="T3" fmla="*/ 2147483647 h 3"/>
            <a:gd name="T4" fmla="*/ 2147483647 w 18"/>
            <a:gd name="T5" fmla="*/ 2147483647 h 3"/>
            <a:gd name="T6" fmla="*/ 2147483647 w 18"/>
            <a:gd name="T7" fmla="*/ 0 h 3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3"/>
            <a:gd name="T14" fmla="*/ 18 w 18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3">
              <a:moveTo>
                <a:pt x="0" y="3"/>
              </a:moveTo>
              <a:lnTo>
                <a:pt x="5" y="3"/>
              </a:lnTo>
              <a:lnTo>
                <a:pt x="10" y="2"/>
              </a:lnTo>
              <a:lnTo>
                <a:pt x="1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41309</xdr:colOff>
      <xdr:row>22</xdr:row>
      <xdr:rowOff>37587</xdr:rowOff>
    </xdr:from>
    <xdr:to>
      <xdr:col>28</xdr:col>
      <xdr:colOff>54477</xdr:colOff>
      <xdr:row>22</xdr:row>
      <xdr:rowOff>191866</xdr:rowOff>
    </xdr:to>
    <xdr:sp macro="" textlink="">
      <xdr:nvSpPr>
        <xdr:cNvPr id="8482" name="Freeform 374"/>
        <xdr:cNvSpPr>
          <a:spLocks/>
        </xdr:cNvSpPr>
      </xdr:nvSpPr>
      <xdr:spPr bwMode="auto">
        <a:xfrm>
          <a:off x="3508409" y="4285737"/>
          <a:ext cx="13168" cy="154279"/>
        </a:xfrm>
        <a:custGeom>
          <a:avLst/>
          <a:gdLst>
            <a:gd name="T0" fmla="*/ 2147483647 w 2"/>
            <a:gd name="T1" fmla="*/ 0 h 20"/>
            <a:gd name="T2" fmla="*/ 2147483647 w 2"/>
            <a:gd name="T3" fmla="*/ 2147483647 h 20"/>
            <a:gd name="T4" fmla="*/ 0 w 2"/>
            <a:gd name="T5" fmla="*/ 2147483647 h 20"/>
            <a:gd name="T6" fmla="*/ 0 60000 65536"/>
            <a:gd name="T7" fmla="*/ 0 60000 65536"/>
            <a:gd name="T8" fmla="*/ 0 60000 65536"/>
            <a:gd name="T9" fmla="*/ 0 w 2"/>
            <a:gd name="T10" fmla="*/ 0 h 20"/>
            <a:gd name="T11" fmla="*/ 2 w 2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20">
              <a:moveTo>
                <a:pt x="2" y="0"/>
              </a:moveTo>
              <a:lnTo>
                <a:pt x="1" y="10"/>
              </a:lnTo>
              <a:lnTo>
                <a:pt x="0" y="2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11903</xdr:colOff>
      <xdr:row>22</xdr:row>
      <xdr:rowOff>191865</xdr:rowOff>
    </xdr:from>
    <xdr:to>
      <xdr:col>28</xdr:col>
      <xdr:colOff>48659</xdr:colOff>
      <xdr:row>22</xdr:row>
      <xdr:rowOff>199503</xdr:rowOff>
    </xdr:to>
    <xdr:sp macro="" textlink="">
      <xdr:nvSpPr>
        <xdr:cNvPr id="8483" name="Line 375"/>
        <xdr:cNvSpPr>
          <a:spLocks noChangeShapeType="1"/>
        </xdr:cNvSpPr>
      </xdr:nvSpPr>
      <xdr:spPr bwMode="auto">
        <a:xfrm flipH="1">
          <a:off x="3479003" y="4440015"/>
          <a:ext cx="36756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114434</xdr:colOff>
      <xdr:row>22</xdr:row>
      <xdr:rowOff>130767</xdr:rowOff>
    </xdr:from>
    <xdr:to>
      <xdr:col>30</xdr:col>
      <xdr:colOff>115582</xdr:colOff>
      <xdr:row>23</xdr:row>
      <xdr:rowOff>14752</xdr:rowOff>
    </xdr:to>
    <xdr:sp macro="" textlink="">
      <xdr:nvSpPr>
        <xdr:cNvPr id="8484" name="Line 376"/>
        <xdr:cNvSpPr>
          <a:spLocks noChangeShapeType="1"/>
        </xdr:cNvSpPr>
      </xdr:nvSpPr>
      <xdr:spPr bwMode="auto">
        <a:xfrm>
          <a:off x="3705359" y="4378917"/>
          <a:ext cx="124973" cy="8401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92380</xdr:colOff>
      <xdr:row>22</xdr:row>
      <xdr:rowOff>37587</xdr:rowOff>
    </xdr:from>
    <xdr:to>
      <xdr:col>30</xdr:col>
      <xdr:colOff>12664</xdr:colOff>
      <xdr:row>22</xdr:row>
      <xdr:rowOff>161317</xdr:rowOff>
    </xdr:to>
    <xdr:sp macro="" textlink="">
      <xdr:nvSpPr>
        <xdr:cNvPr id="8485" name="Freeform 377"/>
        <xdr:cNvSpPr>
          <a:spLocks/>
        </xdr:cNvSpPr>
      </xdr:nvSpPr>
      <xdr:spPr bwMode="auto">
        <a:xfrm>
          <a:off x="3683305" y="4285737"/>
          <a:ext cx="44109" cy="123730"/>
        </a:xfrm>
        <a:custGeom>
          <a:avLst/>
          <a:gdLst>
            <a:gd name="T0" fmla="*/ 0 w 6"/>
            <a:gd name="T1" fmla="*/ 2147483647 h 16"/>
            <a:gd name="T2" fmla="*/ 0 w 6"/>
            <a:gd name="T3" fmla="*/ 2147483647 h 16"/>
            <a:gd name="T4" fmla="*/ 2147483647 w 6"/>
            <a:gd name="T5" fmla="*/ 2147483647 h 16"/>
            <a:gd name="T6" fmla="*/ 2147483647 w 6"/>
            <a:gd name="T7" fmla="*/ 2147483647 h 16"/>
            <a:gd name="T8" fmla="*/ 2147483647 w 6"/>
            <a:gd name="T9" fmla="*/ 2147483647 h 16"/>
            <a:gd name="T10" fmla="*/ 2147483647 w 6"/>
            <a:gd name="T11" fmla="*/ 0 h 1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6"/>
            <a:gd name="T19" fmla="*/ 0 h 16"/>
            <a:gd name="T20" fmla="*/ 6 w 6"/>
            <a:gd name="T21" fmla="*/ 16 h 1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6" h="16">
              <a:moveTo>
                <a:pt x="0" y="16"/>
              </a:moveTo>
              <a:lnTo>
                <a:pt x="0" y="16"/>
              </a:lnTo>
              <a:lnTo>
                <a:pt x="1" y="15"/>
              </a:lnTo>
              <a:lnTo>
                <a:pt x="5" y="10"/>
              </a:lnTo>
              <a:lnTo>
                <a:pt x="5" y="7"/>
              </a:lnTo>
              <a:lnTo>
                <a:pt x="6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72621</xdr:colOff>
      <xdr:row>23</xdr:row>
      <xdr:rowOff>77383</xdr:rowOff>
    </xdr:from>
    <xdr:to>
      <xdr:col>31</xdr:col>
      <xdr:colOff>79972</xdr:colOff>
      <xdr:row>23</xdr:row>
      <xdr:rowOff>85021</xdr:rowOff>
    </xdr:to>
    <xdr:sp macro="" textlink="">
      <xdr:nvSpPr>
        <xdr:cNvPr id="8486" name="Line 378"/>
        <xdr:cNvSpPr>
          <a:spLocks noChangeShapeType="1"/>
        </xdr:cNvSpPr>
      </xdr:nvSpPr>
      <xdr:spPr bwMode="auto">
        <a:xfrm flipV="1">
          <a:off x="3911196" y="4525558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115581</xdr:colOff>
      <xdr:row>23</xdr:row>
      <xdr:rowOff>14751</xdr:rowOff>
    </xdr:from>
    <xdr:to>
      <xdr:col>31</xdr:col>
      <xdr:colOff>79972</xdr:colOff>
      <xdr:row>23</xdr:row>
      <xdr:rowOff>77383</xdr:rowOff>
    </xdr:to>
    <xdr:sp macro="" textlink="">
      <xdr:nvSpPr>
        <xdr:cNvPr id="8487" name="Freeform 379"/>
        <xdr:cNvSpPr>
          <a:spLocks/>
        </xdr:cNvSpPr>
      </xdr:nvSpPr>
      <xdr:spPr bwMode="auto">
        <a:xfrm>
          <a:off x="3830331" y="4462926"/>
          <a:ext cx="88216" cy="62632"/>
        </a:xfrm>
        <a:custGeom>
          <a:avLst/>
          <a:gdLst>
            <a:gd name="T0" fmla="*/ 0 w 12"/>
            <a:gd name="T1" fmla="*/ 0 h 8"/>
            <a:gd name="T2" fmla="*/ 2147483647 w 12"/>
            <a:gd name="T3" fmla="*/ 2147483647 h 8"/>
            <a:gd name="T4" fmla="*/ 2147483647 w 12"/>
            <a:gd name="T5" fmla="*/ 2147483647 h 8"/>
            <a:gd name="T6" fmla="*/ 2147483647 w 12"/>
            <a:gd name="T7" fmla="*/ 2147483647 h 8"/>
            <a:gd name="T8" fmla="*/ 0 60000 65536"/>
            <a:gd name="T9" fmla="*/ 0 60000 65536"/>
            <a:gd name="T10" fmla="*/ 0 60000 65536"/>
            <a:gd name="T11" fmla="*/ 0 60000 65536"/>
            <a:gd name="T12" fmla="*/ 0 w 12"/>
            <a:gd name="T13" fmla="*/ 0 h 8"/>
            <a:gd name="T14" fmla="*/ 12 w 12"/>
            <a:gd name="T15" fmla="*/ 8 h 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2" h="8">
              <a:moveTo>
                <a:pt x="0" y="0"/>
              </a:moveTo>
              <a:lnTo>
                <a:pt x="11" y="8"/>
              </a:lnTo>
              <a:lnTo>
                <a:pt x="12" y="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72621</xdr:colOff>
      <xdr:row>23</xdr:row>
      <xdr:rowOff>85021</xdr:rowOff>
    </xdr:from>
    <xdr:to>
      <xdr:col>31</xdr:col>
      <xdr:colOff>72621</xdr:colOff>
      <xdr:row>23</xdr:row>
      <xdr:rowOff>92659</xdr:rowOff>
    </xdr:to>
    <xdr:sp macro="" textlink="">
      <xdr:nvSpPr>
        <xdr:cNvPr id="8488" name="Line 380"/>
        <xdr:cNvSpPr>
          <a:spLocks noChangeShapeType="1"/>
        </xdr:cNvSpPr>
      </xdr:nvSpPr>
      <xdr:spPr bwMode="auto">
        <a:xfrm flipV="1">
          <a:off x="3911196" y="4533196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117489</xdr:colOff>
      <xdr:row>22</xdr:row>
      <xdr:rowOff>45225</xdr:rowOff>
    </xdr:from>
    <xdr:to>
      <xdr:col>34</xdr:col>
      <xdr:colOff>1015</xdr:colOff>
      <xdr:row>23</xdr:row>
      <xdr:rowOff>92659</xdr:rowOff>
    </xdr:to>
    <xdr:sp macro="" textlink="">
      <xdr:nvSpPr>
        <xdr:cNvPr id="8489" name="Freeform 381"/>
        <xdr:cNvSpPr>
          <a:spLocks/>
        </xdr:cNvSpPr>
      </xdr:nvSpPr>
      <xdr:spPr bwMode="auto">
        <a:xfrm>
          <a:off x="4203714" y="4293375"/>
          <a:ext cx="7351" cy="247459"/>
        </a:xfrm>
        <a:custGeom>
          <a:avLst/>
          <a:gdLst>
            <a:gd name="T0" fmla="*/ 0 w 1"/>
            <a:gd name="T1" fmla="*/ 0 h 32"/>
            <a:gd name="T2" fmla="*/ 0 w 1"/>
            <a:gd name="T3" fmla="*/ 2147483647 h 32"/>
            <a:gd name="T4" fmla="*/ 0 w 1"/>
            <a:gd name="T5" fmla="*/ 2147483647 h 32"/>
            <a:gd name="T6" fmla="*/ 0 w 1"/>
            <a:gd name="T7" fmla="*/ 2147483647 h 32"/>
            <a:gd name="T8" fmla="*/ 2147483647 w 1"/>
            <a:gd name="T9" fmla="*/ 2147483647 h 32"/>
            <a:gd name="T10" fmla="*/ 2147483647 w 1"/>
            <a:gd name="T11" fmla="*/ 2147483647 h 32"/>
            <a:gd name="T12" fmla="*/ 0 w 1"/>
            <a:gd name="T13" fmla="*/ 2147483647 h 32"/>
            <a:gd name="T14" fmla="*/ 2147483647 w 1"/>
            <a:gd name="T15" fmla="*/ 2147483647 h 32"/>
            <a:gd name="T16" fmla="*/ 0 w 1"/>
            <a:gd name="T17" fmla="*/ 2147483647 h 32"/>
            <a:gd name="T18" fmla="*/ 2147483647 w 1"/>
            <a:gd name="T19" fmla="*/ 2147483647 h 32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1"/>
            <a:gd name="T31" fmla="*/ 0 h 32"/>
            <a:gd name="T32" fmla="*/ 1 w 1"/>
            <a:gd name="T33" fmla="*/ 32 h 32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1" h="32">
              <a:moveTo>
                <a:pt x="0" y="0"/>
              </a:moveTo>
              <a:lnTo>
                <a:pt x="0" y="10"/>
              </a:lnTo>
              <a:lnTo>
                <a:pt x="0" y="18"/>
              </a:lnTo>
              <a:lnTo>
                <a:pt x="1" y="19"/>
              </a:lnTo>
              <a:lnTo>
                <a:pt x="1" y="20"/>
              </a:lnTo>
              <a:lnTo>
                <a:pt x="0" y="20"/>
              </a:lnTo>
              <a:lnTo>
                <a:pt x="1" y="25"/>
              </a:lnTo>
              <a:lnTo>
                <a:pt x="0" y="25"/>
              </a:lnTo>
              <a:lnTo>
                <a:pt x="1" y="3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117489</xdr:colOff>
      <xdr:row>23</xdr:row>
      <xdr:rowOff>85021</xdr:rowOff>
    </xdr:from>
    <xdr:to>
      <xdr:col>33</xdr:col>
      <xdr:colOff>117489</xdr:colOff>
      <xdr:row>23</xdr:row>
      <xdr:rowOff>92659</xdr:rowOff>
    </xdr:to>
    <xdr:sp macro="" textlink="">
      <xdr:nvSpPr>
        <xdr:cNvPr id="8490" name="Line 382"/>
        <xdr:cNvSpPr>
          <a:spLocks noChangeShapeType="1"/>
        </xdr:cNvSpPr>
      </xdr:nvSpPr>
      <xdr:spPr bwMode="auto">
        <a:xfrm>
          <a:off x="4203714" y="4533196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99731</xdr:colOff>
      <xdr:row>23</xdr:row>
      <xdr:rowOff>176669</xdr:rowOff>
    </xdr:from>
    <xdr:to>
      <xdr:col>30</xdr:col>
      <xdr:colOff>115581</xdr:colOff>
      <xdr:row>24</xdr:row>
      <xdr:rowOff>140092</xdr:rowOff>
    </xdr:to>
    <xdr:sp macro="" textlink="">
      <xdr:nvSpPr>
        <xdr:cNvPr id="8491" name="Freeform 383"/>
        <xdr:cNvSpPr>
          <a:spLocks/>
        </xdr:cNvSpPr>
      </xdr:nvSpPr>
      <xdr:spPr bwMode="auto">
        <a:xfrm>
          <a:off x="3690656" y="4624844"/>
          <a:ext cx="139675" cy="163448"/>
        </a:xfrm>
        <a:custGeom>
          <a:avLst/>
          <a:gdLst>
            <a:gd name="T0" fmla="*/ 2147483647 w 19"/>
            <a:gd name="T1" fmla="*/ 0 h 21"/>
            <a:gd name="T2" fmla="*/ 2147483647 w 19"/>
            <a:gd name="T3" fmla="*/ 2147483647 h 21"/>
            <a:gd name="T4" fmla="*/ 2147483647 w 19"/>
            <a:gd name="T5" fmla="*/ 2147483647 h 21"/>
            <a:gd name="T6" fmla="*/ 2147483647 w 19"/>
            <a:gd name="T7" fmla="*/ 2147483647 h 21"/>
            <a:gd name="T8" fmla="*/ 2147483647 w 19"/>
            <a:gd name="T9" fmla="*/ 2147483647 h 21"/>
            <a:gd name="T10" fmla="*/ 2147483647 w 19"/>
            <a:gd name="T11" fmla="*/ 2147483647 h 21"/>
            <a:gd name="T12" fmla="*/ 2147483647 w 19"/>
            <a:gd name="T13" fmla="*/ 2147483647 h 21"/>
            <a:gd name="T14" fmla="*/ 2147483647 w 19"/>
            <a:gd name="T15" fmla="*/ 2147483647 h 21"/>
            <a:gd name="T16" fmla="*/ 2147483647 w 19"/>
            <a:gd name="T17" fmla="*/ 2147483647 h 21"/>
            <a:gd name="T18" fmla="*/ 2147483647 w 19"/>
            <a:gd name="T19" fmla="*/ 2147483647 h 21"/>
            <a:gd name="T20" fmla="*/ 2147483647 w 19"/>
            <a:gd name="T21" fmla="*/ 2147483647 h 21"/>
            <a:gd name="T22" fmla="*/ 2147483647 w 19"/>
            <a:gd name="T23" fmla="*/ 2147483647 h 21"/>
            <a:gd name="T24" fmla="*/ 2147483647 w 19"/>
            <a:gd name="T25" fmla="*/ 2147483647 h 21"/>
            <a:gd name="T26" fmla="*/ 2147483647 w 19"/>
            <a:gd name="T27" fmla="*/ 2147483647 h 21"/>
            <a:gd name="T28" fmla="*/ 2147483647 w 19"/>
            <a:gd name="T29" fmla="*/ 2147483647 h 21"/>
            <a:gd name="T30" fmla="*/ 2147483647 w 19"/>
            <a:gd name="T31" fmla="*/ 2147483647 h 21"/>
            <a:gd name="T32" fmla="*/ 2147483647 w 19"/>
            <a:gd name="T33" fmla="*/ 2147483647 h 21"/>
            <a:gd name="T34" fmla="*/ 0 w 19"/>
            <a:gd name="T35" fmla="*/ 2147483647 h 21"/>
            <a:gd name="T36" fmla="*/ 0 w 19"/>
            <a:gd name="T37" fmla="*/ 2147483647 h 21"/>
            <a:gd name="T38" fmla="*/ 2147483647 w 19"/>
            <a:gd name="T39" fmla="*/ 2147483647 h 21"/>
            <a:gd name="T40" fmla="*/ 2147483647 w 19"/>
            <a:gd name="T41" fmla="*/ 2147483647 h 21"/>
            <a:gd name="T42" fmla="*/ 2147483647 w 19"/>
            <a:gd name="T43" fmla="*/ 2147483647 h 21"/>
            <a:gd name="T44" fmla="*/ 2147483647 w 19"/>
            <a:gd name="T45" fmla="*/ 2147483647 h 21"/>
            <a:gd name="T46" fmla="*/ 2147483647 w 19"/>
            <a:gd name="T47" fmla="*/ 2147483647 h 21"/>
            <a:gd name="T48" fmla="*/ 2147483647 w 19"/>
            <a:gd name="T49" fmla="*/ 2147483647 h 21"/>
            <a:gd name="T50" fmla="*/ 2147483647 w 19"/>
            <a:gd name="T51" fmla="*/ 2147483647 h 21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9"/>
            <a:gd name="T79" fmla="*/ 0 h 21"/>
            <a:gd name="T80" fmla="*/ 19 w 19"/>
            <a:gd name="T81" fmla="*/ 21 h 21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9" h="21">
              <a:moveTo>
                <a:pt x="19" y="0"/>
              </a:moveTo>
              <a:lnTo>
                <a:pt x="16" y="2"/>
              </a:lnTo>
              <a:lnTo>
                <a:pt x="13" y="3"/>
              </a:lnTo>
              <a:lnTo>
                <a:pt x="12" y="4"/>
              </a:lnTo>
              <a:lnTo>
                <a:pt x="11" y="4"/>
              </a:lnTo>
              <a:lnTo>
                <a:pt x="10" y="5"/>
              </a:lnTo>
              <a:lnTo>
                <a:pt x="9" y="5"/>
              </a:lnTo>
              <a:lnTo>
                <a:pt x="8" y="6"/>
              </a:lnTo>
              <a:lnTo>
                <a:pt x="8" y="7"/>
              </a:lnTo>
              <a:lnTo>
                <a:pt x="6" y="8"/>
              </a:lnTo>
              <a:lnTo>
                <a:pt x="5" y="8"/>
              </a:lnTo>
              <a:lnTo>
                <a:pt x="3" y="9"/>
              </a:lnTo>
              <a:lnTo>
                <a:pt x="2" y="10"/>
              </a:lnTo>
              <a:lnTo>
                <a:pt x="0" y="11"/>
              </a:lnTo>
              <a:lnTo>
                <a:pt x="1" y="13"/>
              </a:lnTo>
              <a:lnTo>
                <a:pt x="3" y="14"/>
              </a:lnTo>
              <a:lnTo>
                <a:pt x="5" y="17"/>
              </a:lnTo>
              <a:lnTo>
                <a:pt x="6" y="19"/>
              </a:lnTo>
              <a:lnTo>
                <a:pt x="7" y="20"/>
              </a:lnTo>
              <a:lnTo>
                <a:pt x="8" y="20"/>
              </a:lnTo>
              <a:lnTo>
                <a:pt x="8" y="2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122933</xdr:colOff>
      <xdr:row>23</xdr:row>
      <xdr:rowOff>92659</xdr:rowOff>
    </xdr:from>
    <xdr:to>
      <xdr:col>31</xdr:col>
      <xdr:colOff>79972</xdr:colOff>
      <xdr:row>23</xdr:row>
      <xdr:rowOff>176669</xdr:rowOff>
    </xdr:to>
    <xdr:sp macro="" textlink="">
      <xdr:nvSpPr>
        <xdr:cNvPr id="8492" name="Freeform 384"/>
        <xdr:cNvSpPr>
          <a:spLocks/>
        </xdr:cNvSpPr>
      </xdr:nvSpPr>
      <xdr:spPr bwMode="auto">
        <a:xfrm>
          <a:off x="3837683" y="4540834"/>
          <a:ext cx="80864" cy="84010"/>
        </a:xfrm>
        <a:custGeom>
          <a:avLst/>
          <a:gdLst>
            <a:gd name="T0" fmla="*/ 0 w 11"/>
            <a:gd name="T1" fmla="*/ 2147483647 h 11"/>
            <a:gd name="T2" fmla="*/ 2147483647 w 11"/>
            <a:gd name="T3" fmla="*/ 2147483647 h 11"/>
            <a:gd name="T4" fmla="*/ 2147483647 w 11"/>
            <a:gd name="T5" fmla="*/ 2147483647 h 11"/>
            <a:gd name="T6" fmla="*/ 2147483647 w 11"/>
            <a:gd name="T7" fmla="*/ 2147483647 h 11"/>
            <a:gd name="T8" fmla="*/ 2147483647 w 11"/>
            <a:gd name="T9" fmla="*/ 2147483647 h 11"/>
            <a:gd name="T10" fmla="*/ 2147483647 w 11"/>
            <a:gd name="T11" fmla="*/ 2147483647 h 11"/>
            <a:gd name="T12" fmla="*/ 2147483647 w 11"/>
            <a:gd name="T13" fmla="*/ 2147483647 h 11"/>
            <a:gd name="T14" fmla="*/ 2147483647 w 11"/>
            <a:gd name="T15" fmla="*/ 2147483647 h 11"/>
            <a:gd name="T16" fmla="*/ 2147483647 w 11"/>
            <a:gd name="T17" fmla="*/ 0 h 11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1"/>
            <a:gd name="T28" fmla="*/ 0 h 11"/>
            <a:gd name="T29" fmla="*/ 11 w 11"/>
            <a:gd name="T30" fmla="*/ 11 h 11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1" h="11">
              <a:moveTo>
                <a:pt x="0" y="11"/>
              </a:moveTo>
              <a:lnTo>
                <a:pt x="4" y="9"/>
              </a:lnTo>
              <a:lnTo>
                <a:pt x="6" y="7"/>
              </a:lnTo>
              <a:lnTo>
                <a:pt x="7" y="6"/>
              </a:lnTo>
              <a:lnTo>
                <a:pt x="9" y="4"/>
              </a:lnTo>
              <a:lnTo>
                <a:pt x="11" y="3"/>
              </a:lnTo>
              <a:lnTo>
                <a:pt x="11" y="1"/>
              </a:lnTo>
              <a:lnTo>
                <a:pt x="11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34717</xdr:colOff>
      <xdr:row>24</xdr:row>
      <xdr:rowOff>140092</xdr:rowOff>
    </xdr:from>
    <xdr:to>
      <xdr:col>30</xdr:col>
      <xdr:colOff>34717</xdr:colOff>
      <xdr:row>24</xdr:row>
      <xdr:rowOff>147730</xdr:rowOff>
    </xdr:to>
    <xdr:sp macro="" textlink="">
      <xdr:nvSpPr>
        <xdr:cNvPr id="8493" name="Line 385"/>
        <xdr:cNvSpPr>
          <a:spLocks noChangeShapeType="1"/>
        </xdr:cNvSpPr>
      </xdr:nvSpPr>
      <xdr:spPr bwMode="auto">
        <a:xfrm>
          <a:off x="3749467" y="4788292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117489</xdr:colOff>
      <xdr:row>23</xdr:row>
      <xdr:rowOff>92659</xdr:rowOff>
    </xdr:from>
    <xdr:to>
      <xdr:col>33</xdr:col>
      <xdr:colOff>117489</xdr:colOff>
      <xdr:row>23</xdr:row>
      <xdr:rowOff>100297</xdr:rowOff>
    </xdr:to>
    <xdr:sp macro="" textlink="">
      <xdr:nvSpPr>
        <xdr:cNvPr id="8494" name="Line 386"/>
        <xdr:cNvSpPr>
          <a:spLocks noChangeShapeType="1"/>
        </xdr:cNvSpPr>
      </xdr:nvSpPr>
      <xdr:spPr bwMode="auto">
        <a:xfrm>
          <a:off x="4203714" y="4540834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110139</xdr:colOff>
      <xdr:row>23</xdr:row>
      <xdr:rowOff>100295</xdr:rowOff>
    </xdr:from>
    <xdr:to>
      <xdr:col>34</xdr:col>
      <xdr:colOff>103935</xdr:colOff>
      <xdr:row>24</xdr:row>
      <xdr:rowOff>124816</xdr:rowOff>
    </xdr:to>
    <xdr:sp macro="" textlink="">
      <xdr:nvSpPr>
        <xdr:cNvPr id="8495" name="Freeform 387"/>
        <xdr:cNvSpPr>
          <a:spLocks/>
        </xdr:cNvSpPr>
      </xdr:nvSpPr>
      <xdr:spPr bwMode="auto">
        <a:xfrm>
          <a:off x="4196364" y="4548470"/>
          <a:ext cx="117621" cy="224546"/>
        </a:xfrm>
        <a:custGeom>
          <a:avLst/>
          <a:gdLst>
            <a:gd name="T0" fmla="*/ 2147483647 w 16"/>
            <a:gd name="T1" fmla="*/ 2147483647 h 29"/>
            <a:gd name="T2" fmla="*/ 2147483647 w 16"/>
            <a:gd name="T3" fmla="*/ 2147483647 h 29"/>
            <a:gd name="T4" fmla="*/ 2147483647 w 16"/>
            <a:gd name="T5" fmla="*/ 2147483647 h 29"/>
            <a:gd name="T6" fmla="*/ 2147483647 w 16"/>
            <a:gd name="T7" fmla="*/ 2147483647 h 29"/>
            <a:gd name="T8" fmla="*/ 2147483647 w 16"/>
            <a:gd name="T9" fmla="*/ 2147483647 h 29"/>
            <a:gd name="T10" fmla="*/ 2147483647 w 16"/>
            <a:gd name="T11" fmla="*/ 2147483647 h 29"/>
            <a:gd name="T12" fmla="*/ 2147483647 w 16"/>
            <a:gd name="T13" fmla="*/ 2147483647 h 29"/>
            <a:gd name="T14" fmla="*/ 2147483647 w 16"/>
            <a:gd name="T15" fmla="*/ 2147483647 h 29"/>
            <a:gd name="T16" fmla="*/ 2147483647 w 16"/>
            <a:gd name="T17" fmla="*/ 2147483647 h 29"/>
            <a:gd name="T18" fmla="*/ 2147483647 w 16"/>
            <a:gd name="T19" fmla="*/ 2147483647 h 29"/>
            <a:gd name="T20" fmla="*/ 2147483647 w 16"/>
            <a:gd name="T21" fmla="*/ 2147483647 h 29"/>
            <a:gd name="T22" fmla="*/ 2147483647 w 16"/>
            <a:gd name="T23" fmla="*/ 2147483647 h 29"/>
            <a:gd name="T24" fmla="*/ 2147483647 w 16"/>
            <a:gd name="T25" fmla="*/ 2147483647 h 29"/>
            <a:gd name="T26" fmla="*/ 2147483647 w 16"/>
            <a:gd name="T27" fmla="*/ 2147483647 h 29"/>
            <a:gd name="T28" fmla="*/ 2147483647 w 16"/>
            <a:gd name="T29" fmla="*/ 2147483647 h 29"/>
            <a:gd name="T30" fmla="*/ 2147483647 w 16"/>
            <a:gd name="T31" fmla="*/ 2147483647 h 29"/>
            <a:gd name="T32" fmla="*/ 2147483647 w 16"/>
            <a:gd name="T33" fmla="*/ 2147483647 h 29"/>
            <a:gd name="T34" fmla="*/ 2147483647 w 16"/>
            <a:gd name="T35" fmla="*/ 2147483647 h 29"/>
            <a:gd name="T36" fmla="*/ 2147483647 w 16"/>
            <a:gd name="T37" fmla="*/ 2147483647 h 29"/>
            <a:gd name="T38" fmla="*/ 2147483647 w 16"/>
            <a:gd name="T39" fmla="*/ 2147483647 h 29"/>
            <a:gd name="T40" fmla="*/ 2147483647 w 16"/>
            <a:gd name="T41" fmla="*/ 2147483647 h 29"/>
            <a:gd name="T42" fmla="*/ 2147483647 w 16"/>
            <a:gd name="T43" fmla="*/ 2147483647 h 29"/>
            <a:gd name="T44" fmla="*/ 2147483647 w 16"/>
            <a:gd name="T45" fmla="*/ 2147483647 h 29"/>
            <a:gd name="T46" fmla="*/ 2147483647 w 16"/>
            <a:gd name="T47" fmla="*/ 2147483647 h 29"/>
            <a:gd name="T48" fmla="*/ 2147483647 w 16"/>
            <a:gd name="T49" fmla="*/ 2147483647 h 29"/>
            <a:gd name="T50" fmla="*/ 2147483647 w 16"/>
            <a:gd name="T51" fmla="*/ 2147483647 h 29"/>
            <a:gd name="T52" fmla="*/ 2147483647 w 16"/>
            <a:gd name="T53" fmla="*/ 2147483647 h 29"/>
            <a:gd name="T54" fmla="*/ 2147483647 w 16"/>
            <a:gd name="T55" fmla="*/ 2147483647 h 29"/>
            <a:gd name="T56" fmla="*/ 0 w 16"/>
            <a:gd name="T57" fmla="*/ 2147483647 h 29"/>
            <a:gd name="T58" fmla="*/ 2147483647 w 16"/>
            <a:gd name="T59" fmla="*/ 2147483647 h 29"/>
            <a:gd name="T60" fmla="*/ 2147483647 w 16"/>
            <a:gd name="T61" fmla="*/ 2147483647 h 29"/>
            <a:gd name="T62" fmla="*/ 2147483647 w 16"/>
            <a:gd name="T63" fmla="*/ 0 h 29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6"/>
            <a:gd name="T97" fmla="*/ 0 h 29"/>
            <a:gd name="T98" fmla="*/ 16 w 16"/>
            <a:gd name="T99" fmla="*/ 29 h 29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6" h="29">
              <a:moveTo>
                <a:pt x="15" y="29"/>
              </a:moveTo>
              <a:lnTo>
                <a:pt x="15" y="28"/>
              </a:lnTo>
              <a:lnTo>
                <a:pt x="15" y="27"/>
              </a:lnTo>
              <a:lnTo>
                <a:pt x="16" y="25"/>
              </a:lnTo>
              <a:lnTo>
                <a:pt x="16" y="23"/>
              </a:lnTo>
              <a:lnTo>
                <a:pt x="16" y="21"/>
              </a:lnTo>
              <a:lnTo>
                <a:pt x="14" y="21"/>
              </a:lnTo>
              <a:lnTo>
                <a:pt x="13" y="21"/>
              </a:lnTo>
              <a:lnTo>
                <a:pt x="12" y="21"/>
              </a:lnTo>
              <a:lnTo>
                <a:pt x="12" y="20"/>
              </a:lnTo>
              <a:lnTo>
                <a:pt x="11" y="20"/>
              </a:lnTo>
              <a:lnTo>
                <a:pt x="10" y="20"/>
              </a:lnTo>
              <a:lnTo>
                <a:pt x="9" y="20"/>
              </a:lnTo>
              <a:lnTo>
                <a:pt x="5" y="19"/>
              </a:lnTo>
              <a:lnTo>
                <a:pt x="4" y="19"/>
              </a:lnTo>
              <a:lnTo>
                <a:pt x="4" y="18"/>
              </a:lnTo>
              <a:lnTo>
                <a:pt x="3" y="16"/>
              </a:lnTo>
              <a:lnTo>
                <a:pt x="3" y="15"/>
              </a:lnTo>
              <a:lnTo>
                <a:pt x="2" y="14"/>
              </a:lnTo>
              <a:lnTo>
                <a:pt x="1" y="12"/>
              </a:lnTo>
              <a:lnTo>
                <a:pt x="1" y="11"/>
              </a:lnTo>
              <a:lnTo>
                <a:pt x="1" y="10"/>
              </a:lnTo>
              <a:lnTo>
                <a:pt x="0" y="6"/>
              </a:lnTo>
              <a:lnTo>
                <a:pt x="1" y="2"/>
              </a:lnTo>
              <a:lnTo>
                <a:pt x="1" y="1"/>
              </a:lnTo>
              <a:lnTo>
                <a:pt x="1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76437</xdr:colOff>
      <xdr:row>24</xdr:row>
      <xdr:rowOff>69823</xdr:rowOff>
    </xdr:from>
    <xdr:to>
      <xdr:col>38</xdr:col>
      <xdr:colOff>18774</xdr:colOff>
      <xdr:row>24</xdr:row>
      <xdr:rowOff>92735</xdr:rowOff>
    </xdr:to>
    <xdr:sp macro="" textlink="">
      <xdr:nvSpPr>
        <xdr:cNvPr id="8496" name="Freeform 388"/>
        <xdr:cNvSpPr>
          <a:spLocks/>
        </xdr:cNvSpPr>
      </xdr:nvSpPr>
      <xdr:spPr bwMode="auto">
        <a:xfrm>
          <a:off x="4657962" y="4718023"/>
          <a:ext cx="66162" cy="22912"/>
        </a:xfrm>
        <a:custGeom>
          <a:avLst/>
          <a:gdLst>
            <a:gd name="T0" fmla="*/ 0 w 9"/>
            <a:gd name="T1" fmla="*/ 2147483647 h 3"/>
            <a:gd name="T2" fmla="*/ 2147483647 w 9"/>
            <a:gd name="T3" fmla="*/ 2147483647 h 3"/>
            <a:gd name="T4" fmla="*/ 2147483647 w 9"/>
            <a:gd name="T5" fmla="*/ 0 h 3"/>
            <a:gd name="T6" fmla="*/ 0 60000 65536"/>
            <a:gd name="T7" fmla="*/ 0 60000 65536"/>
            <a:gd name="T8" fmla="*/ 0 60000 65536"/>
            <a:gd name="T9" fmla="*/ 0 w 9"/>
            <a:gd name="T10" fmla="*/ 0 h 3"/>
            <a:gd name="T11" fmla="*/ 9 w 9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3">
              <a:moveTo>
                <a:pt x="0" y="3"/>
              </a:moveTo>
              <a:lnTo>
                <a:pt x="3" y="2"/>
              </a:lnTo>
              <a:lnTo>
                <a:pt x="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119877</xdr:colOff>
      <xdr:row>25</xdr:row>
      <xdr:rowOff>147806</xdr:rowOff>
    </xdr:from>
    <xdr:to>
      <xdr:col>27</xdr:col>
      <xdr:colOff>40161</xdr:colOff>
      <xdr:row>25</xdr:row>
      <xdr:rowOff>195163</xdr:rowOff>
    </xdr:to>
    <xdr:sp macro="" textlink="">
      <xdr:nvSpPr>
        <xdr:cNvPr id="8497" name="Freeform 389"/>
        <xdr:cNvSpPr>
          <a:spLocks/>
        </xdr:cNvSpPr>
      </xdr:nvSpPr>
      <xdr:spPr bwMode="auto">
        <a:xfrm>
          <a:off x="3339327" y="4996031"/>
          <a:ext cx="44109" cy="47357"/>
        </a:xfrm>
        <a:custGeom>
          <a:avLst/>
          <a:gdLst>
            <a:gd name="T0" fmla="*/ 2147483647 w 6"/>
            <a:gd name="T1" fmla="*/ 2147483647 h 6"/>
            <a:gd name="T2" fmla="*/ 2147483647 w 6"/>
            <a:gd name="T3" fmla="*/ 2147483647 h 6"/>
            <a:gd name="T4" fmla="*/ 2147483647 w 6"/>
            <a:gd name="T5" fmla="*/ 2147483647 h 6"/>
            <a:gd name="T6" fmla="*/ 0 w 6"/>
            <a:gd name="T7" fmla="*/ 0 h 6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6"/>
            <a:gd name="T14" fmla="*/ 6 w 6"/>
            <a:gd name="T15" fmla="*/ 6 h 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6">
              <a:moveTo>
                <a:pt x="6" y="6"/>
              </a:moveTo>
              <a:lnTo>
                <a:pt x="3" y="3"/>
              </a:lnTo>
              <a:lnTo>
                <a:pt x="2" y="3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40161</xdr:colOff>
      <xdr:row>25</xdr:row>
      <xdr:rowOff>195162</xdr:rowOff>
    </xdr:from>
    <xdr:to>
      <xdr:col>27</xdr:col>
      <xdr:colOff>47512</xdr:colOff>
      <xdr:row>26</xdr:row>
      <xdr:rowOff>2775</xdr:rowOff>
    </xdr:to>
    <xdr:sp macro="" textlink="">
      <xdr:nvSpPr>
        <xdr:cNvPr id="8498" name="Line 390"/>
        <xdr:cNvSpPr>
          <a:spLocks noChangeShapeType="1"/>
        </xdr:cNvSpPr>
      </xdr:nvSpPr>
      <xdr:spPr bwMode="auto">
        <a:xfrm>
          <a:off x="3383436" y="5043387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34717</xdr:colOff>
      <xdr:row>24</xdr:row>
      <xdr:rowOff>147728</xdr:rowOff>
    </xdr:from>
    <xdr:to>
      <xdr:col>30</xdr:col>
      <xdr:colOff>115581</xdr:colOff>
      <xdr:row>25</xdr:row>
      <xdr:rowOff>56158</xdr:rowOff>
    </xdr:to>
    <xdr:sp macro="" textlink="">
      <xdr:nvSpPr>
        <xdr:cNvPr id="8499" name="Freeform 391"/>
        <xdr:cNvSpPr>
          <a:spLocks/>
        </xdr:cNvSpPr>
      </xdr:nvSpPr>
      <xdr:spPr bwMode="auto">
        <a:xfrm>
          <a:off x="3749467" y="4795928"/>
          <a:ext cx="80864" cy="108455"/>
        </a:xfrm>
        <a:custGeom>
          <a:avLst/>
          <a:gdLst>
            <a:gd name="T0" fmla="*/ 0 w 11"/>
            <a:gd name="T1" fmla="*/ 0 h 14"/>
            <a:gd name="T2" fmla="*/ 2147483647 w 11"/>
            <a:gd name="T3" fmla="*/ 2147483647 h 14"/>
            <a:gd name="T4" fmla="*/ 2147483647 w 11"/>
            <a:gd name="T5" fmla="*/ 2147483647 h 14"/>
            <a:gd name="T6" fmla="*/ 2147483647 w 11"/>
            <a:gd name="T7" fmla="*/ 2147483647 h 14"/>
            <a:gd name="T8" fmla="*/ 2147483647 w 11"/>
            <a:gd name="T9" fmla="*/ 2147483647 h 14"/>
            <a:gd name="T10" fmla="*/ 2147483647 w 11"/>
            <a:gd name="T11" fmla="*/ 2147483647 h 14"/>
            <a:gd name="T12" fmla="*/ 2147483647 w 11"/>
            <a:gd name="T13" fmla="*/ 2147483647 h 14"/>
            <a:gd name="T14" fmla="*/ 2147483647 w 11"/>
            <a:gd name="T15" fmla="*/ 2147483647 h 14"/>
            <a:gd name="T16" fmla="*/ 2147483647 w 11"/>
            <a:gd name="T17" fmla="*/ 2147483647 h 14"/>
            <a:gd name="T18" fmla="*/ 2147483647 w 11"/>
            <a:gd name="T19" fmla="*/ 2147483647 h 14"/>
            <a:gd name="T20" fmla="*/ 2147483647 w 11"/>
            <a:gd name="T21" fmla="*/ 2147483647 h 14"/>
            <a:gd name="T22" fmla="*/ 2147483647 w 11"/>
            <a:gd name="T23" fmla="*/ 2147483647 h 14"/>
            <a:gd name="T24" fmla="*/ 2147483647 w 11"/>
            <a:gd name="T25" fmla="*/ 2147483647 h 14"/>
            <a:gd name="T26" fmla="*/ 2147483647 w 11"/>
            <a:gd name="T27" fmla="*/ 2147483647 h 14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11"/>
            <a:gd name="T43" fmla="*/ 0 h 14"/>
            <a:gd name="T44" fmla="*/ 11 w 11"/>
            <a:gd name="T45" fmla="*/ 14 h 14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11" h="14">
              <a:moveTo>
                <a:pt x="0" y="0"/>
              </a:moveTo>
              <a:lnTo>
                <a:pt x="1" y="1"/>
              </a:lnTo>
              <a:lnTo>
                <a:pt x="4" y="5"/>
              </a:lnTo>
              <a:lnTo>
                <a:pt x="6" y="8"/>
              </a:lnTo>
              <a:lnTo>
                <a:pt x="6" y="9"/>
              </a:lnTo>
              <a:lnTo>
                <a:pt x="7" y="10"/>
              </a:lnTo>
              <a:lnTo>
                <a:pt x="7" y="11"/>
              </a:lnTo>
              <a:lnTo>
                <a:pt x="8" y="11"/>
              </a:lnTo>
              <a:lnTo>
                <a:pt x="8" y="12"/>
              </a:lnTo>
              <a:lnTo>
                <a:pt x="9" y="13"/>
              </a:lnTo>
              <a:lnTo>
                <a:pt x="10" y="13"/>
              </a:lnTo>
              <a:lnTo>
                <a:pt x="11" y="1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115581</xdr:colOff>
      <xdr:row>25</xdr:row>
      <xdr:rowOff>56160</xdr:rowOff>
    </xdr:from>
    <xdr:to>
      <xdr:col>30</xdr:col>
      <xdr:colOff>115581</xdr:colOff>
      <xdr:row>25</xdr:row>
      <xdr:rowOff>56160</xdr:rowOff>
    </xdr:to>
    <xdr:sp macro="" textlink="">
      <xdr:nvSpPr>
        <xdr:cNvPr id="8500" name="Line 392"/>
        <xdr:cNvSpPr>
          <a:spLocks noChangeShapeType="1"/>
        </xdr:cNvSpPr>
      </xdr:nvSpPr>
      <xdr:spPr bwMode="auto">
        <a:xfrm>
          <a:off x="3830331" y="490438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122933</xdr:colOff>
      <xdr:row>25</xdr:row>
      <xdr:rowOff>63797</xdr:rowOff>
    </xdr:from>
    <xdr:to>
      <xdr:col>32</xdr:col>
      <xdr:colOff>14958</xdr:colOff>
      <xdr:row>26</xdr:row>
      <xdr:rowOff>2776</xdr:rowOff>
    </xdr:to>
    <xdr:sp macro="" textlink="">
      <xdr:nvSpPr>
        <xdr:cNvPr id="8501" name="Freeform 393"/>
        <xdr:cNvSpPr>
          <a:spLocks/>
        </xdr:cNvSpPr>
      </xdr:nvSpPr>
      <xdr:spPr bwMode="auto">
        <a:xfrm>
          <a:off x="3837683" y="4912022"/>
          <a:ext cx="139675" cy="139004"/>
        </a:xfrm>
        <a:custGeom>
          <a:avLst/>
          <a:gdLst>
            <a:gd name="T0" fmla="*/ 2147483647 w 19"/>
            <a:gd name="T1" fmla="*/ 2147483647 h 18"/>
            <a:gd name="T2" fmla="*/ 2147483647 w 19"/>
            <a:gd name="T3" fmla="*/ 2147483647 h 18"/>
            <a:gd name="T4" fmla="*/ 2147483647 w 19"/>
            <a:gd name="T5" fmla="*/ 2147483647 h 18"/>
            <a:gd name="T6" fmla="*/ 2147483647 w 19"/>
            <a:gd name="T7" fmla="*/ 2147483647 h 18"/>
            <a:gd name="T8" fmla="*/ 2147483647 w 19"/>
            <a:gd name="T9" fmla="*/ 2147483647 h 18"/>
            <a:gd name="T10" fmla="*/ 2147483647 w 19"/>
            <a:gd name="T11" fmla="*/ 2147483647 h 18"/>
            <a:gd name="T12" fmla="*/ 2147483647 w 19"/>
            <a:gd name="T13" fmla="*/ 2147483647 h 18"/>
            <a:gd name="T14" fmla="*/ 2147483647 w 19"/>
            <a:gd name="T15" fmla="*/ 2147483647 h 18"/>
            <a:gd name="T16" fmla="*/ 2147483647 w 19"/>
            <a:gd name="T17" fmla="*/ 2147483647 h 18"/>
            <a:gd name="T18" fmla="*/ 2147483647 w 19"/>
            <a:gd name="T19" fmla="*/ 2147483647 h 18"/>
            <a:gd name="T20" fmla="*/ 2147483647 w 19"/>
            <a:gd name="T21" fmla="*/ 2147483647 h 18"/>
            <a:gd name="T22" fmla="*/ 2147483647 w 19"/>
            <a:gd name="T23" fmla="*/ 2147483647 h 18"/>
            <a:gd name="T24" fmla="*/ 2147483647 w 19"/>
            <a:gd name="T25" fmla="*/ 2147483647 h 18"/>
            <a:gd name="T26" fmla="*/ 2147483647 w 19"/>
            <a:gd name="T27" fmla="*/ 2147483647 h 18"/>
            <a:gd name="T28" fmla="*/ 2147483647 w 19"/>
            <a:gd name="T29" fmla="*/ 2147483647 h 18"/>
            <a:gd name="T30" fmla="*/ 0 w 19"/>
            <a:gd name="T31" fmla="*/ 0 h 18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19"/>
            <a:gd name="T49" fmla="*/ 0 h 18"/>
            <a:gd name="T50" fmla="*/ 19 w 19"/>
            <a:gd name="T51" fmla="*/ 18 h 18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19" h="18">
              <a:moveTo>
                <a:pt x="18" y="18"/>
              </a:moveTo>
              <a:lnTo>
                <a:pt x="18" y="17"/>
              </a:lnTo>
              <a:lnTo>
                <a:pt x="19" y="15"/>
              </a:lnTo>
              <a:lnTo>
                <a:pt x="19" y="13"/>
              </a:lnTo>
              <a:lnTo>
                <a:pt x="19" y="7"/>
              </a:lnTo>
              <a:lnTo>
                <a:pt x="19" y="6"/>
              </a:lnTo>
              <a:lnTo>
                <a:pt x="16" y="6"/>
              </a:lnTo>
              <a:lnTo>
                <a:pt x="15" y="5"/>
              </a:lnTo>
              <a:lnTo>
                <a:pt x="10" y="5"/>
              </a:lnTo>
              <a:lnTo>
                <a:pt x="9" y="4"/>
              </a:lnTo>
              <a:lnTo>
                <a:pt x="8" y="3"/>
              </a:lnTo>
              <a:lnTo>
                <a:pt x="4" y="2"/>
              </a:lnTo>
              <a:lnTo>
                <a:pt x="2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256</xdr:colOff>
      <xdr:row>25</xdr:row>
      <xdr:rowOff>195162</xdr:rowOff>
    </xdr:from>
    <xdr:to>
      <xdr:col>32</xdr:col>
      <xdr:colOff>256</xdr:colOff>
      <xdr:row>26</xdr:row>
      <xdr:rowOff>2775</xdr:rowOff>
    </xdr:to>
    <xdr:sp macro="" textlink="">
      <xdr:nvSpPr>
        <xdr:cNvPr id="8502" name="Line 394"/>
        <xdr:cNvSpPr>
          <a:spLocks noChangeShapeType="1"/>
        </xdr:cNvSpPr>
      </xdr:nvSpPr>
      <xdr:spPr bwMode="auto">
        <a:xfrm>
          <a:off x="3962656" y="5043387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47512</xdr:colOff>
      <xdr:row>26</xdr:row>
      <xdr:rowOff>2775</xdr:rowOff>
    </xdr:from>
    <xdr:to>
      <xdr:col>28</xdr:col>
      <xdr:colOff>11903</xdr:colOff>
      <xdr:row>26</xdr:row>
      <xdr:rowOff>79148</xdr:rowOff>
    </xdr:to>
    <xdr:sp macro="" textlink="">
      <xdr:nvSpPr>
        <xdr:cNvPr id="8503" name="Freeform 395"/>
        <xdr:cNvSpPr>
          <a:spLocks/>
        </xdr:cNvSpPr>
      </xdr:nvSpPr>
      <xdr:spPr bwMode="auto">
        <a:xfrm>
          <a:off x="3390787" y="5051025"/>
          <a:ext cx="88216" cy="76373"/>
        </a:xfrm>
        <a:custGeom>
          <a:avLst/>
          <a:gdLst>
            <a:gd name="T0" fmla="*/ 0 w 12"/>
            <a:gd name="T1" fmla="*/ 0 h 10"/>
            <a:gd name="T2" fmla="*/ 2147483647 w 12"/>
            <a:gd name="T3" fmla="*/ 2147483647 h 10"/>
            <a:gd name="T4" fmla="*/ 2147483647 w 12"/>
            <a:gd name="T5" fmla="*/ 2147483647 h 10"/>
            <a:gd name="T6" fmla="*/ 2147483647 w 12"/>
            <a:gd name="T7" fmla="*/ 2147483647 h 10"/>
            <a:gd name="T8" fmla="*/ 2147483647 w 12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2"/>
            <a:gd name="T16" fmla="*/ 0 h 10"/>
            <a:gd name="T17" fmla="*/ 12 w 12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2" h="10">
              <a:moveTo>
                <a:pt x="0" y="0"/>
              </a:moveTo>
              <a:lnTo>
                <a:pt x="2" y="2"/>
              </a:lnTo>
              <a:lnTo>
                <a:pt x="7" y="6"/>
              </a:lnTo>
              <a:lnTo>
                <a:pt x="11" y="8"/>
              </a:lnTo>
              <a:lnTo>
                <a:pt x="12" y="1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19254</xdr:colOff>
      <xdr:row>26</xdr:row>
      <xdr:rowOff>94422</xdr:rowOff>
    </xdr:from>
    <xdr:to>
      <xdr:col>28</xdr:col>
      <xdr:colOff>19254</xdr:colOff>
      <xdr:row>26</xdr:row>
      <xdr:rowOff>102060</xdr:rowOff>
    </xdr:to>
    <xdr:sp macro="" textlink="">
      <xdr:nvSpPr>
        <xdr:cNvPr id="8504" name="Line 396"/>
        <xdr:cNvSpPr>
          <a:spLocks noChangeShapeType="1"/>
        </xdr:cNvSpPr>
      </xdr:nvSpPr>
      <xdr:spPr bwMode="auto">
        <a:xfrm flipV="1">
          <a:off x="3486354" y="5142672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11903</xdr:colOff>
      <xdr:row>26</xdr:row>
      <xdr:rowOff>79147</xdr:rowOff>
    </xdr:from>
    <xdr:to>
      <xdr:col>28</xdr:col>
      <xdr:colOff>19254</xdr:colOff>
      <xdr:row>26</xdr:row>
      <xdr:rowOff>94421</xdr:rowOff>
    </xdr:to>
    <xdr:sp macro="" textlink="">
      <xdr:nvSpPr>
        <xdr:cNvPr id="8505" name="Freeform 397"/>
        <xdr:cNvSpPr>
          <a:spLocks/>
        </xdr:cNvSpPr>
      </xdr:nvSpPr>
      <xdr:spPr bwMode="auto">
        <a:xfrm>
          <a:off x="3479003" y="5127397"/>
          <a:ext cx="7351" cy="15274"/>
        </a:xfrm>
        <a:custGeom>
          <a:avLst/>
          <a:gdLst>
            <a:gd name="T0" fmla="*/ 0 w 1"/>
            <a:gd name="T1" fmla="*/ 0 h 2"/>
            <a:gd name="T2" fmla="*/ 2147483647 w 1"/>
            <a:gd name="T3" fmla="*/ 2147483647 h 2"/>
            <a:gd name="T4" fmla="*/ 2147483647 w 1"/>
            <a:gd name="T5" fmla="*/ 2147483647 h 2"/>
            <a:gd name="T6" fmla="*/ 0 60000 65536"/>
            <a:gd name="T7" fmla="*/ 0 60000 65536"/>
            <a:gd name="T8" fmla="*/ 0 60000 65536"/>
            <a:gd name="T9" fmla="*/ 0 w 1"/>
            <a:gd name="T10" fmla="*/ 0 h 2"/>
            <a:gd name="T11" fmla="*/ 1 w 1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2">
              <a:moveTo>
                <a:pt x="0" y="0"/>
              </a:moveTo>
              <a:lnTo>
                <a:pt x="1" y="1"/>
              </a:lnTo>
              <a:lnTo>
                <a:pt x="1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19254</xdr:colOff>
      <xdr:row>26</xdr:row>
      <xdr:rowOff>102059</xdr:rowOff>
    </xdr:from>
    <xdr:to>
      <xdr:col>28</xdr:col>
      <xdr:colOff>19254</xdr:colOff>
      <xdr:row>26</xdr:row>
      <xdr:rowOff>149417</xdr:rowOff>
    </xdr:to>
    <xdr:sp macro="" textlink="">
      <xdr:nvSpPr>
        <xdr:cNvPr id="8506" name="Freeform 398"/>
        <xdr:cNvSpPr>
          <a:spLocks/>
        </xdr:cNvSpPr>
      </xdr:nvSpPr>
      <xdr:spPr bwMode="auto">
        <a:xfrm>
          <a:off x="3486354" y="5150309"/>
          <a:ext cx="0" cy="47358"/>
        </a:xfrm>
        <a:custGeom>
          <a:avLst/>
          <a:gdLst>
            <a:gd name="T0" fmla="*/ 0 h 6"/>
            <a:gd name="T1" fmla="*/ 2147483647 h 6"/>
            <a:gd name="T2" fmla="*/ 2147483647 h 6"/>
            <a:gd name="T3" fmla="*/ 0 60000 65536"/>
            <a:gd name="T4" fmla="*/ 0 60000 65536"/>
            <a:gd name="T5" fmla="*/ 0 60000 65536"/>
            <a:gd name="T6" fmla="*/ 0 h 6"/>
            <a:gd name="T7" fmla="*/ 6 h 6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6">
              <a:moveTo>
                <a:pt x="0" y="0"/>
              </a:moveTo>
              <a:lnTo>
                <a:pt x="0" y="5"/>
              </a:lnTo>
              <a:lnTo>
                <a:pt x="0" y="6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102026</xdr:colOff>
      <xdr:row>26</xdr:row>
      <xdr:rowOff>2775</xdr:rowOff>
    </xdr:from>
    <xdr:to>
      <xdr:col>32</xdr:col>
      <xdr:colOff>254</xdr:colOff>
      <xdr:row>26</xdr:row>
      <xdr:rowOff>109696</xdr:rowOff>
    </xdr:to>
    <xdr:sp macro="" textlink="">
      <xdr:nvSpPr>
        <xdr:cNvPr id="8507" name="Freeform 399"/>
        <xdr:cNvSpPr>
          <a:spLocks/>
        </xdr:cNvSpPr>
      </xdr:nvSpPr>
      <xdr:spPr bwMode="auto">
        <a:xfrm>
          <a:off x="3940601" y="5051025"/>
          <a:ext cx="22053" cy="106921"/>
        </a:xfrm>
        <a:custGeom>
          <a:avLst/>
          <a:gdLst>
            <a:gd name="T0" fmla="*/ 2147483647 w 3"/>
            <a:gd name="T1" fmla="*/ 0 h 14"/>
            <a:gd name="T2" fmla="*/ 2147483647 w 3"/>
            <a:gd name="T3" fmla="*/ 2147483647 h 14"/>
            <a:gd name="T4" fmla="*/ 2147483647 w 3"/>
            <a:gd name="T5" fmla="*/ 2147483647 h 14"/>
            <a:gd name="T6" fmla="*/ 2147483647 w 3"/>
            <a:gd name="T7" fmla="*/ 2147483647 h 14"/>
            <a:gd name="T8" fmla="*/ 2147483647 w 3"/>
            <a:gd name="T9" fmla="*/ 2147483647 h 14"/>
            <a:gd name="T10" fmla="*/ 0 w 3"/>
            <a:gd name="T11" fmla="*/ 2147483647 h 14"/>
            <a:gd name="T12" fmla="*/ 0 w 3"/>
            <a:gd name="T13" fmla="*/ 2147483647 h 14"/>
            <a:gd name="T14" fmla="*/ 0 w 3"/>
            <a:gd name="T15" fmla="*/ 2147483647 h 14"/>
            <a:gd name="T16" fmla="*/ 0 w 3"/>
            <a:gd name="T17" fmla="*/ 2147483647 h 1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3"/>
            <a:gd name="T28" fmla="*/ 0 h 14"/>
            <a:gd name="T29" fmla="*/ 3 w 3"/>
            <a:gd name="T30" fmla="*/ 14 h 14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3" h="14">
              <a:moveTo>
                <a:pt x="3" y="0"/>
              </a:moveTo>
              <a:lnTo>
                <a:pt x="2" y="3"/>
              </a:lnTo>
              <a:lnTo>
                <a:pt x="2" y="6"/>
              </a:lnTo>
              <a:lnTo>
                <a:pt x="1" y="9"/>
              </a:lnTo>
              <a:lnTo>
                <a:pt x="0" y="11"/>
              </a:lnTo>
              <a:lnTo>
                <a:pt x="0" y="13"/>
              </a:lnTo>
              <a:lnTo>
                <a:pt x="0" y="1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34625</xdr:colOff>
      <xdr:row>21</xdr:row>
      <xdr:rowOff>191789</xdr:rowOff>
    </xdr:from>
    <xdr:to>
      <xdr:col>39</xdr:col>
      <xdr:colOff>64030</xdr:colOff>
      <xdr:row>22</xdr:row>
      <xdr:rowOff>29950</xdr:rowOff>
    </xdr:to>
    <xdr:sp macro="" textlink="">
      <xdr:nvSpPr>
        <xdr:cNvPr id="8508" name="Freeform 400"/>
        <xdr:cNvSpPr>
          <a:spLocks/>
        </xdr:cNvSpPr>
      </xdr:nvSpPr>
      <xdr:spPr bwMode="auto">
        <a:xfrm>
          <a:off x="4863800" y="4239914"/>
          <a:ext cx="29405" cy="38186"/>
        </a:xfrm>
        <a:custGeom>
          <a:avLst/>
          <a:gdLst>
            <a:gd name="T0" fmla="*/ 0 w 4"/>
            <a:gd name="T1" fmla="*/ 0 h 5"/>
            <a:gd name="T2" fmla="*/ 2147483647 w 4"/>
            <a:gd name="T3" fmla="*/ 2147483647 h 5"/>
            <a:gd name="T4" fmla="*/ 2147483647 w 4"/>
            <a:gd name="T5" fmla="*/ 2147483647 h 5"/>
            <a:gd name="T6" fmla="*/ 2147483647 w 4"/>
            <a:gd name="T7" fmla="*/ 2147483647 h 5"/>
            <a:gd name="T8" fmla="*/ 2147483647 w 4"/>
            <a:gd name="T9" fmla="*/ 2147483647 h 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"/>
            <a:gd name="T16" fmla="*/ 0 h 5"/>
            <a:gd name="T17" fmla="*/ 4 w 4"/>
            <a:gd name="T18" fmla="*/ 5 h 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" h="5">
              <a:moveTo>
                <a:pt x="0" y="0"/>
              </a:moveTo>
              <a:lnTo>
                <a:pt x="2" y="3"/>
              </a:lnTo>
              <a:lnTo>
                <a:pt x="2" y="4"/>
              </a:lnTo>
              <a:lnTo>
                <a:pt x="3" y="4"/>
              </a:lnTo>
              <a:lnTo>
                <a:pt x="4" y="5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64030</xdr:colOff>
      <xdr:row>22</xdr:row>
      <xdr:rowOff>29950</xdr:rowOff>
    </xdr:from>
    <xdr:to>
      <xdr:col>39</xdr:col>
      <xdr:colOff>64030</xdr:colOff>
      <xdr:row>22</xdr:row>
      <xdr:rowOff>37588</xdr:rowOff>
    </xdr:to>
    <xdr:sp macro="" textlink="">
      <xdr:nvSpPr>
        <xdr:cNvPr id="8509" name="Line 401"/>
        <xdr:cNvSpPr>
          <a:spLocks noChangeShapeType="1"/>
        </xdr:cNvSpPr>
      </xdr:nvSpPr>
      <xdr:spPr bwMode="auto">
        <a:xfrm>
          <a:off x="4893205" y="4278100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90286</xdr:colOff>
      <xdr:row>21</xdr:row>
      <xdr:rowOff>90971</xdr:rowOff>
    </xdr:from>
    <xdr:to>
      <xdr:col>44</xdr:col>
      <xdr:colOff>112339</xdr:colOff>
      <xdr:row>22</xdr:row>
      <xdr:rowOff>29950</xdr:rowOff>
    </xdr:to>
    <xdr:sp macro="" textlink="">
      <xdr:nvSpPr>
        <xdr:cNvPr id="8510" name="Freeform 402"/>
        <xdr:cNvSpPr>
          <a:spLocks/>
        </xdr:cNvSpPr>
      </xdr:nvSpPr>
      <xdr:spPr bwMode="auto">
        <a:xfrm>
          <a:off x="5538586" y="4139096"/>
          <a:ext cx="22053" cy="139004"/>
        </a:xfrm>
        <a:custGeom>
          <a:avLst/>
          <a:gdLst>
            <a:gd name="T0" fmla="*/ 2147483647 w 3"/>
            <a:gd name="T1" fmla="*/ 0 h 18"/>
            <a:gd name="T2" fmla="*/ 0 w 3"/>
            <a:gd name="T3" fmla="*/ 2147483647 h 18"/>
            <a:gd name="T4" fmla="*/ 0 w 3"/>
            <a:gd name="T5" fmla="*/ 2147483647 h 18"/>
            <a:gd name="T6" fmla="*/ 2147483647 w 3"/>
            <a:gd name="T7" fmla="*/ 2147483647 h 18"/>
            <a:gd name="T8" fmla="*/ 0 w 3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8"/>
            <a:gd name="T17" fmla="*/ 3 w 3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8">
              <a:moveTo>
                <a:pt x="3" y="0"/>
              </a:moveTo>
              <a:lnTo>
                <a:pt x="0" y="6"/>
              </a:lnTo>
              <a:lnTo>
                <a:pt x="0" y="7"/>
              </a:lnTo>
              <a:lnTo>
                <a:pt x="1" y="10"/>
              </a:lnTo>
              <a:lnTo>
                <a:pt x="0" y="1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90286</xdr:colOff>
      <xdr:row>22</xdr:row>
      <xdr:rowOff>29950</xdr:rowOff>
    </xdr:from>
    <xdr:to>
      <xdr:col>44</xdr:col>
      <xdr:colOff>90286</xdr:colOff>
      <xdr:row>22</xdr:row>
      <xdr:rowOff>37588</xdr:rowOff>
    </xdr:to>
    <xdr:sp macro="" textlink="">
      <xdr:nvSpPr>
        <xdr:cNvPr id="8511" name="Line 403"/>
        <xdr:cNvSpPr>
          <a:spLocks noChangeShapeType="1"/>
        </xdr:cNvSpPr>
      </xdr:nvSpPr>
      <xdr:spPr bwMode="auto">
        <a:xfrm flipV="1">
          <a:off x="5538586" y="4278100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35679</xdr:colOff>
      <xdr:row>22</xdr:row>
      <xdr:rowOff>29950</xdr:rowOff>
    </xdr:from>
    <xdr:to>
      <xdr:col>49</xdr:col>
      <xdr:colOff>35679</xdr:colOff>
      <xdr:row>22</xdr:row>
      <xdr:rowOff>37588</xdr:rowOff>
    </xdr:to>
    <xdr:sp macro="" textlink="">
      <xdr:nvSpPr>
        <xdr:cNvPr id="8512" name="Line 404"/>
        <xdr:cNvSpPr>
          <a:spLocks noChangeShapeType="1"/>
        </xdr:cNvSpPr>
      </xdr:nvSpPr>
      <xdr:spPr bwMode="auto">
        <a:xfrm>
          <a:off x="6103104" y="4278100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64030</xdr:colOff>
      <xdr:row>22</xdr:row>
      <xdr:rowOff>37587</xdr:rowOff>
    </xdr:from>
    <xdr:to>
      <xdr:col>40</xdr:col>
      <xdr:colOff>87231</xdr:colOff>
      <xdr:row>23</xdr:row>
      <xdr:rowOff>85021</xdr:rowOff>
    </xdr:to>
    <xdr:sp macro="" textlink="">
      <xdr:nvSpPr>
        <xdr:cNvPr id="8513" name="Freeform 405"/>
        <xdr:cNvSpPr>
          <a:spLocks/>
        </xdr:cNvSpPr>
      </xdr:nvSpPr>
      <xdr:spPr bwMode="auto">
        <a:xfrm>
          <a:off x="4893205" y="4285737"/>
          <a:ext cx="147026" cy="247459"/>
        </a:xfrm>
        <a:custGeom>
          <a:avLst/>
          <a:gdLst>
            <a:gd name="T0" fmla="*/ 0 w 20"/>
            <a:gd name="T1" fmla="*/ 0 h 32"/>
            <a:gd name="T2" fmla="*/ 2147483647 w 20"/>
            <a:gd name="T3" fmla="*/ 2147483647 h 32"/>
            <a:gd name="T4" fmla="*/ 2147483647 w 20"/>
            <a:gd name="T5" fmla="*/ 2147483647 h 32"/>
            <a:gd name="T6" fmla="*/ 2147483647 w 20"/>
            <a:gd name="T7" fmla="*/ 2147483647 h 32"/>
            <a:gd name="T8" fmla="*/ 2147483647 w 20"/>
            <a:gd name="T9" fmla="*/ 2147483647 h 32"/>
            <a:gd name="T10" fmla="*/ 2147483647 w 20"/>
            <a:gd name="T11" fmla="*/ 2147483647 h 32"/>
            <a:gd name="T12" fmla="*/ 2147483647 w 20"/>
            <a:gd name="T13" fmla="*/ 2147483647 h 32"/>
            <a:gd name="T14" fmla="*/ 2147483647 w 20"/>
            <a:gd name="T15" fmla="*/ 2147483647 h 32"/>
            <a:gd name="T16" fmla="*/ 2147483647 w 20"/>
            <a:gd name="T17" fmla="*/ 2147483647 h 32"/>
            <a:gd name="T18" fmla="*/ 2147483647 w 20"/>
            <a:gd name="T19" fmla="*/ 2147483647 h 32"/>
            <a:gd name="T20" fmla="*/ 2147483647 w 20"/>
            <a:gd name="T21" fmla="*/ 2147483647 h 32"/>
            <a:gd name="T22" fmla="*/ 2147483647 w 20"/>
            <a:gd name="T23" fmla="*/ 2147483647 h 32"/>
            <a:gd name="T24" fmla="*/ 2147483647 w 20"/>
            <a:gd name="T25" fmla="*/ 2147483647 h 32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20"/>
            <a:gd name="T40" fmla="*/ 0 h 32"/>
            <a:gd name="T41" fmla="*/ 20 w 20"/>
            <a:gd name="T42" fmla="*/ 32 h 32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20" h="32">
              <a:moveTo>
                <a:pt x="0" y="0"/>
              </a:moveTo>
              <a:lnTo>
                <a:pt x="6" y="8"/>
              </a:lnTo>
              <a:lnTo>
                <a:pt x="10" y="11"/>
              </a:lnTo>
              <a:lnTo>
                <a:pt x="20" y="16"/>
              </a:lnTo>
              <a:lnTo>
                <a:pt x="19" y="18"/>
              </a:lnTo>
              <a:lnTo>
                <a:pt x="17" y="22"/>
              </a:lnTo>
              <a:lnTo>
                <a:pt x="16" y="23"/>
              </a:lnTo>
              <a:lnTo>
                <a:pt x="15" y="24"/>
              </a:lnTo>
              <a:lnTo>
                <a:pt x="14" y="25"/>
              </a:lnTo>
              <a:lnTo>
                <a:pt x="14" y="26"/>
              </a:lnTo>
              <a:lnTo>
                <a:pt x="13" y="29"/>
              </a:lnTo>
              <a:lnTo>
                <a:pt x="13" y="30"/>
              </a:lnTo>
              <a:lnTo>
                <a:pt x="13" y="3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35772</xdr:colOff>
      <xdr:row>23</xdr:row>
      <xdr:rowOff>85021</xdr:rowOff>
    </xdr:from>
    <xdr:to>
      <xdr:col>40</xdr:col>
      <xdr:colOff>35772</xdr:colOff>
      <xdr:row>23</xdr:row>
      <xdr:rowOff>92659</xdr:rowOff>
    </xdr:to>
    <xdr:sp macro="" textlink="">
      <xdr:nvSpPr>
        <xdr:cNvPr id="8514" name="Line 406"/>
        <xdr:cNvSpPr>
          <a:spLocks noChangeShapeType="1"/>
        </xdr:cNvSpPr>
      </xdr:nvSpPr>
      <xdr:spPr bwMode="auto">
        <a:xfrm flipV="1">
          <a:off x="4988772" y="4533196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37680</xdr:colOff>
      <xdr:row>22</xdr:row>
      <xdr:rowOff>199502</xdr:rowOff>
    </xdr:from>
    <xdr:to>
      <xdr:col>43</xdr:col>
      <xdr:colOff>89139</xdr:colOff>
      <xdr:row>23</xdr:row>
      <xdr:rowOff>85021</xdr:rowOff>
    </xdr:to>
    <xdr:sp macro="" textlink="">
      <xdr:nvSpPr>
        <xdr:cNvPr id="8515" name="Freeform 407"/>
        <xdr:cNvSpPr>
          <a:spLocks/>
        </xdr:cNvSpPr>
      </xdr:nvSpPr>
      <xdr:spPr bwMode="auto">
        <a:xfrm>
          <a:off x="5362155" y="4447652"/>
          <a:ext cx="51459" cy="85544"/>
        </a:xfrm>
        <a:custGeom>
          <a:avLst/>
          <a:gdLst>
            <a:gd name="T0" fmla="*/ 0 w 7"/>
            <a:gd name="T1" fmla="*/ 2147483647 h 11"/>
            <a:gd name="T2" fmla="*/ 2147483647 w 7"/>
            <a:gd name="T3" fmla="*/ 2147483647 h 11"/>
            <a:gd name="T4" fmla="*/ 2147483647 w 7"/>
            <a:gd name="T5" fmla="*/ 2147483647 h 11"/>
            <a:gd name="T6" fmla="*/ 2147483647 w 7"/>
            <a:gd name="T7" fmla="*/ 2147483647 h 11"/>
            <a:gd name="T8" fmla="*/ 2147483647 w 7"/>
            <a:gd name="T9" fmla="*/ 2147483647 h 11"/>
            <a:gd name="T10" fmla="*/ 2147483647 w 7"/>
            <a:gd name="T11" fmla="*/ 2147483647 h 11"/>
            <a:gd name="T12" fmla="*/ 2147483647 w 7"/>
            <a:gd name="T13" fmla="*/ 2147483647 h 11"/>
            <a:gd name="T14" fmla="*/ 2147483647 w 7"/>
            <a:gd name="T15" fmla="*/ 2147483647 h 11"/>
            <a:gd name="T16" fmla="*/ 2147483647 w 7"/>
            <a:gd name="T17" fmla="*/ 2147483647 h 11"/>
            <a:gd name="T18" fmla="*/ 2147483647 w 7"/>
            <a:gd name="T19" fmla="*/ 0 h 1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7"/>
            <a:gd name="T31" fmla="*/ 0 h 11"/>
            <a:gd name="T32" fmla="*/ 7 w 7"/>
            <a:gd name="T33" fmla="*/ 11 h 11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7" h="11">
              <a:moveTo>
                <a:pt x="0" y="11"/>
              </a:moveTo>
              <a:lnTo>
                <a:pt x="1" y="10"/>
              </a:lnTo>
              <a:lnTo>
                <a:pt x="2" y="9"/>
              </a:lnTo>
              <a:lnTo>
                <a:pt x="2" y="8"/>
              </a:lnTo>
              <a:lnTo>
                <a:pt x="3" y="6"/>
              </a:lnTo>
              <a:lnTo>
                <a:pt x="4" y="4"/>
              </a:lnTo>
              <a:lnTo>
                <a:pt x="4" y="3"/>
              </a:lnTo>
              <a:lnTo>
                <a:pt x="6" y="1"/>
              </a:lnTo>
              <a:lnTo>
                <a:pt x="7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37680</xdr:colOff>
      <xdr:row>23</xdr:row>
      <xdr:rowOff>85021</xdr:rowOff>
    </xdr:from>
    <xdr:to>
      <xdr:col>43</xdr:col>
      <xdr:colOff>37680</xdr:colOff>
      <xdr:row>23</xdr:row>
      <xdr:rowOff>92659</xdr:rowOff>
    </xdr:to>
    <xdr:sp macro="" textlink="">
      <xdr:nvSpPr>
        <xdr:cNvPr id="8516" name="Line 408"/>
        <xdr:cNvSpPr>
          <a:spLocks noChangeShapeType="1"/>
        </xdr:cNvSpPr>
      </xdr:nvSpPr>
      <xdr:spPr bwMode="auto">
        <a:xfrm flipV="1">
          <a:off x="5362155" y="4533196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89138</xdr:colOff>
      <xdr:row>22</xdr:row>
      <xdr:rowOff>37587</xdr:rowOff>
    </xdr:from>
    <xdr:to>
      <xdr:col>44</xdr:col>
      <xdr:colOff>90286</xdr:colOff>
      <xdr:row>22</xdr:row>
      <xdr:rowOff>199502</xdr:rowOff>
    </xdr:to>
    <xdr:sp macro="" textlink="">
      <xdr:nvSpPr>
        <xdr:cNvPr id="8517" name="Freeform 409"/>
        <xdr:cNvSpPr>
          <a:spLocks/>
        </xdr:cNvSpPr>
      </xdr:nvSpPr>
      <xdr:spPr bwMode="auto">
        <a:xfrm>
          <a:off x="5413613" y="4285737"/>
          <a:ext cx="124973" cy="161915"/>
        </a:xfrm>
        <a:custGeom>
          <a:avLst/>
          <a:gdLst>
            <a:gd name="T0" fmla="*/ 0 w 17"/>
            <a:gd name="T1" fmla="*/ 2147483647 h 21"/>
            <a:gd name="T2" fmla="*/ 2147483647 w 17"/>
            <a:gd name="T3" fmla="*/ 2147483647 h 21"/>
            <a:gd name="T4" fmla="*/ 2147483647 w 17"/>
            <a:gd name="T5" fmla="*/ 2147483647 h 21"/>
            <a:gd name="T6" fmla="*/ 2147483647 w 17"/>
            <a:gd name="T7" fmla="*/ 2147483647 h 21"/>
            <a:gd name="T8" fmla="*/ 2147483647 w 17"/>
            <a:gd name="T9" fmla="*/ 2147483647 h 21"/>
            <a:gd name="T10" fmla="*/ 2147483647 w 17"/>
            <a:gd name="T11" fmla="*/ 2147483647 h 21"/>
            <a:gd name="T12" fmla="*/ 2147483647 w 17"/>
            <a:gd name="T13" fmla="*/ 2147483647 h 21"/>
            <a:gd name="T14" fmla="*/ 2147483647 w 17"/>
            <a:gd name="T15" fmla="*/ 2147483647 h 21"/>
            <a:gd name="T16" fmla="*/ 2147483647 w 17"/>
            <a:gd name="T17" fmla="*/ 2147483647 h 21"/>
            <a:gd name="T18" fmla="*/ 2147483647 w 17"/>
            <a:gd name="T19" fmla="*/ 2147483647 h 21"/>
            <a:gd name="T20" fmla="*/ 2147483647 w 17"/>
            <a:gd name="T21" fmla="*/ 2147483647 h 21"/>
            <a:gd name="T22" fmla="*/ 2147483647 w 17"/>
            <a:gd name="T23" fmla="*/ 2147483647 h 21"/>
            <a:gd name="T24" fmla="*/ 2147483647 w 17"/>
            <a:gd name="T25" fmla="*/ 2147483647 h 21"/>
            <a:gd name="T26" fmla="*/ 2147483647 w 17"/>
            <a:gd name="T27" fmla="*/ 2147483647 h 21"/>
            <a:gd name="T28" fmla="*/ 2147483647 w 17"/>
            <a:gd name="T29" fmla="*/ 2147483647 h 21"/>
            <a:gd name="T30" fmla="*/ 2147483647 w 17"/>
            <a:gd name="T31" fmla="*/ 0 h 21"/>
            <a:gd name="T32" fmla="*/ 2147483647 w 17"/>
            <a:gd name="T33" fmla="*/ 0 h 21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7"/>
            <a:gd name="T52" fmla="*/ 0 h 21"/>
            <a:gd name="T53" fmla="*/ 17 w 17"/>
            <a:gd name="T54" fmla="*/ 21 h 21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7" h="21">
              <a:moveTo>
                <a:pt x="0" y="21"/>
              </a:moveTo>
              <a:lnTo>
                <a:pt x="1" y="21"/>
              </a:lnTo>
              <a:lnTo>
                <a:pt x="2" y="20"/>
              </a:lnTo>
              <a:lnTo>
                <a:pt x="3" y="20"/>
              </a:lnTo>
              <a:lnTo>
                <a:pt x="5" y="19"/>
              </a:lnTo>
              <a:lnTo>
                <a:pt x="6" y="18"/>
              </a:lnTo>
              <a:lnTo>
                <a:pt x="9" y="15"/>
              </a:lnTo>
              <a:lnTo>
                <a:pt x="10" y="15"/>
              </a:lnTo>
              <a:lnTo>
                <a:pt x="11" y="13"/>
              </a:lnTo>
              <a:lnTo>
                <a:pt x="12" y="12"/>
              </a:lnTo>
              <a:lnTo>
                <a:pt x="13" y="11"/>
              </a:lnTo>
              <a:lnTo>
                <a:pt x="14" y="11"/>
              </a:lnTo>
              <a:lnTo>
                <a:pt x="15" y="6"/>
              </a:lnTo>
              <a:lnTo>
                <a:pt x="15" y="5"/>
              </a:lnTo>
              <a:lnTo>
                <a:pt x="16" y="1"/>
              </a:lnTo>
              <a:lnTo>
                <a:pt x="17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35679</xdr:colOff>
      <xdr:row>22</xdr:row>
      <xdr:rowOff>37587</xdr:rowOff>
    </xdr:from>
    <xdr:to>
      <xdr:col>49</xdr:col>
      <xdr:colOff>43030</xdr:colOff>
      <xdr:row>22</xdr:row>
      <xdr:rowOff>52861</xdr:rowOff>
    </xdr:to>
    <xdr:sp macro="" textlink="">
      <xdr:nvSpPr>
        <xdr:cNvPr id="8518" name="Line 410"/>
        <xdr:cNvSpPr>
          <a:spLocks noChangeShapeType="1"/>
        </xdr:cNvSpPr>
      </xdr:nvSpPr>
      <xdr:spPr bwMode="auto">
        <a:xfrm>
          <a:off x="6103104" y="4285737"/>
          <a:ext cx="7351" cy="1527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13237</xdr:colOff>
      <xdr:row>23</xdr:row>
      <xdr:rowOff>69746</xdr:rowOff>
    </xdr:from>
    <xdr:to>
      <xdr:col>50</xdr:col>
      <xdr:colOff>57346</xdr:colOff>
      <xdr:row>23</xdr:row>
      <xdr:rowOff>77384</xdr:rowOff>
    </xdr:to>
    <xdr:sp macro="" textlink="">
      <xdr:nvSpPr>
        <xdr:cNvPr id="8519" name="Freeform 411"/>
        <xdr:cNvSpPr>
          <a:spLocks/>
        </xdr:cNvSpPr>
      </xdr:nvSpPr>
      <xdr:spPr bwMode="auto">
        <a:xfrm>
          <a:off x="6204487" y="4517921"/>
          <a:ext cx="44109" cy="7638"/>
        </a:xfrm>
        <a:custGeom>
          <a:avLst/>
          <a:gdLst>
            <a:gd name="T0" fmla="*/ 0 w 6"/>
            <a:gd name="T1" fmla="*/ 2147483647 h 1"/>
            <a:gd name="T2" fmla="*/ 2147483647 w 6"/>
            <a:gd name="T3" fmla="*/ 0 h 1"/>
            <a:gd name="T4" fmla="*/ 2147483647 w 6"/>
            <a:gd name="T5" fmla="*/ 0 h 1"/>
            <a:gd name="T6" fmla="*/ 0 60000 65536"/>
            <a:gd name="T7" fmla="*/ 0 60000 65536"/>
            <a:gd name="T8" fmla="*/ 0 60000 65536"/>
            <a:gd name="T9" fmla="*/ 0 w 6"/>
            <a:gd name="T10" fmla="*/ 0 h 1"/>
            <a:gd name="T11" fmla="*/ 6 w 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1">
              <a:moveTo>
                <a:pt x="0" y="1"/>
              </a:moveTo>
              <a:lnTo>
                <a:pt x="5" y="0"/>
              </a:lnTo>
              <a:lnTo>
                <a:pt x="6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107657</xdr:colOff>
      <xdr:row>23</xdr:row>
      <xdr:rowOff>77383</xdr:rowOff>
    </xdr:from>
    <xdr:to>
      <xdr:col>50</xdr:col>
      <xdr:colOff>13237</xdr:colOff>
      <xdr:row>23</xdr:row>
      <xdr:rowOff>85021</xdr:rowOff>
    </xdr:to>
    <xdr:sp macro="" textlink="">
      <xdr:nvSpPr>
        <xdr:cNvPr id="8520" name="Line 412"/>
        <xdr:cNvSpPr>
          <a:spLocks noChangeShapeType="1"/>
        </xdr:cNvSpPr>
      </xdr:nvSpPr>
      <xdr:spPr bwMode="auto">
        <a:xfrm flipV="1">
          <a:off x="6175082" y="4525558"/>
          <a:ext cx="29405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43030</xdr:colOff>
      <xdr:row>22</xdr:row>
      <xdr:rowOff>52861</xdr:rowOff>
    </xdr:from>
    <xdr:to>
      <xdr:col>49</xdr:col>
      <xdr:colOff>87139</xdr:colOff>
      <xdr:row>23</xdr:row>
      <xdr:rowOff>85021</xdr:rowOff>
    </xdr:to>
    <xdr:sp macro="" textlink="">
      <xdr:nvSpPr>
        <xdr:cNvPr id="8521" name="Freeform 413"/>
        <xdr:cNvSpPr>
          <a:spLocks/>
        </xdr:cNvSpPr>
      </xdr:nvSpPr>
      <xdr:spPr bwMode="auto">
        <a:xfrm>
          <a:off x="6110455" y="4301011"/>
          <a:ext cx="44109" cy="232185"/>
        </a:xfrm>
        <a:custGeom>
          <a:avLst/>
          <a:gdLst>
            <a:gd name="T0" fmla="*/ 0 w 6"/>
            <a:gd name="T1" fmla="*/ 0 h 30"/>
            <a:gd name="T2" fmla="*/ 0 w 6"/>
            <a:gd name="T3" fmla="*/ 2147483647 h 30"/>
            <a:gd name="T4" fmla="*/ 0 w 6"/>
            <a:gd name="T5" fmla="*/ 2147483647 h 30"/>
            <a:gd name="T6" fmla="*/ 0 w 6"/>
            <a:gd name="T7" fmla="*/ 2147483647 h 30"/>
            <a:gd name="T8" fmla="*/ 0 w 6"/>
            <a:gd name="T9" fmla="*/ 2147483647 h 30"/>
            <a:gd name="T10" fmla="*/ 0 w 6"/>
            <a:gd name="T11" fmla="*/ 2147483647 h 30"/>
            <a:gd name="T12" fmla="*/ 2147483647 w 6"/>
            <a:gd name="T13" fmla="*/ 2147483647 h 30"/>
            <a:gd name="T14" fmla="*/ 2147483647 w 6"/>
            <a:gd name="T15" fmla="*/ 2147483647 h 30"/>
            <a:gd name="T16" fmla="*/ 2147483647 w 6"/>
            <a:gd name="T17" fmla="*/ 2147483647 h 3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6"/>
            <a:gd name="T28" fmla="*/ 0 h 30"/>
            <a:gd name="T29" fmla="*/ 6 w 6"/>
            <a:gd name="T30" fmla="*/ 30 h 30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6" h="30">
              <a:moveTo>
                <a:pt x="0" y="0"/>
              </a:moveTo>
              <a:lnTo>
                <a:pt x="0" y="1"/>
              </a:lnTo>
              <a:lnTo>
                <a:pt x="0" y="2"/>
              </a:lnTo>
              <a:lnTo>
                <a:pt x="4" y="22"/>
              </a:lnTo>
              <a:lnTo>
                <a:pt x="6" y="3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87138</xdr:colOff>
      <xdr:row>23</xdr:row>
      <xdr:rowOff>85021</xdr:rowOff>
    </xdr:from>
    <xdr:to>
      <xdr:col>49</xdr:col>
      <xdr:colOff>87138</xdr:colOff>
      <xdr:row>23</xdr:row>
      <xdr:rowOff>92659</xdr:rowOff>
    </xdr:to>
    <xdr:sp macro="" textlink="">
      <xdr:nvSpPr>
        <xdr:cNvPr id="8522" name="Line 414"/>
        <xdr:cNvSpPr>
          <a:spLocks noChangeShapeType="1"/>
        </xdr:cNvSpPr>
      </xdr:nvSpPr>
      <xdr:spPr bwMode="auto">
        <a:xfrm>
          <a:off x="6154563" y="4533196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92954</xdr:colOff>
      <xdr:row>23</xdr:row>
      <xdr:rowOff>85021</xdr:rowOff>
    </xdr:from>
    <xdr:to>
      <xdr:col>49</xdr:col>
      <xdr:colOff>107657</xdr:colOff>
      <xdr:row>23</xdr:row>
      <xdr:rowOff>92659</xdr:rowOff>
    </xdr:to>
    <xdr:sp macro="" textlink="">
      <xdr:nvSpPr>
        <xdr:cNvPr id="8523" name="Line 415"/>
        <xdr:cNvSpPr>
          <a:spLocks noChangeShapeType="1"/>
        </xdr:cNvSpPr>
      </xdr:nvSpPr>
      <xdr:spPr bwMode="auto">
        <a:xfrm flipV="1">
          <a:off x="6160379" y="4533196"/>
          <a:ext cx="14703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35772</xdr:colOff>
      <xdr:row>23</xdr:row>
      <xdr:rowOff>153756</xdr:rowOff>
    </xdr:from>
    <xdr:to>
      <xdr:col>40</xdr:col>
      <xdr:colOff>116636</xdr:colOff>
      <xdr:row>23</xdr:row>
      <xdr:rowOff>169030</xdr:rowOff>
    </xdr:to>
    <xdr:sp macro="" textlink="">
      <xdr:nvSpPr>
        <xdr:cNvPr id="8524" name="Freeform 416"/>
        <xdr:cNvSpPr>
          <a:spLocks/>
        </xdr:cNvSpPr>
      </xdr:nvSpPr>
      <xdr:spPr bwMode="auto">
        <a:xfrm>
          <a:off x="4988772" y="4601931"/>
          <a:ext cx="80864" cy="15274"/>
        </a:xfrm>
        <a:custGeom>
          <a:avLst/>
          <a:gdLst>
            <a:gd name="T0" fmla="*/ 0 w 11"/>
            <a:gd name="T1" fmla="*/ 2147483647 h 2"/>
            <a:gd name="T2" fmla="*/ 2147483647 w 11"/>
            <a:gd name="T3" fmla="*/ 2147483647 h 2"/>
            <a:gd name="T4" fmla="*/ 2147483647 w 11"/>
            <a:gd name="T5" fmla="*/ 2147483647 h 2"/>
            <a:gd name="T6" fmla="*/ 2147483647 w 11"/>
            <a:gd name="T7" fmla="*/ 2147483647 h 2"/>
            <a:gd name="T8" fmla="*/ 2147483647 w 11"/>
            <a:gd name="T9" fmla="*/ 0 h 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1"/>
            <a:gd name="T16" fmla="*/ 0 h 2"/>
            <a:gd name="T17" fmla="*/ 11 w 11"/>
            <a:gd name="T18" fmla="*/ 2 h 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1" h="2">
              <a:moveTo>
                <a:pt x="0" y="2"/>
              </a:moveTo>
              <a:lnTo>
                <a:pt x="1" y="1"/>
              </a:lnTo>
              <a:lnTo>
                <a:pt x="7" y="1"/>
              </a:lnTo>
              <a:lnTo>
                <a:pt x="8" y="1"/>
              </a:lnTo>
              <a:lnTo>
                <a:pt x="11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34625</xdr:colOff>
      <xdr:row>23</xdr:row>
      <xdr:rowOff>92659</xdr:rowOff>
    </xdr:from>
    <xdr:to>
      <xdr:col>40</xdr:col>
      <xdr:colOff>35773</xdr:colOff>
      <xdr:row>24</xdr:row>
      <xdr:rowOff>1088</xdr:rowOff>
    </xdr:to>
    <xdr:sp macro="" textlink="">
      <xdr:nvSpPr>
        <xdr:cNvPr id="8525" name="Freeform 417"/>
        <xdr:cNvSpPr>
          <a:spLocks/>
        </xdr:cNvSpPr>
      </xdr:nvSpPr>
      <xdr:spPr bwMode="auto">
        <a:xfrm>
          <a:off x="4863800" y="4540834"/>
          <a:ext cx="124973" cy="108454"/>
        </a:xfrm>
        <a:custGeom>
          <a:avLst/>
          <a:gdLst>
            <a:gd name="T0" fmla="*/ 0 w 17"/>
            <a:gd name="T1" fmla="*/ 2147483647 h 14"/>
            <a:gd name="T2" fmla="*/ 2147483647 w 17"/>
            <a:gd name="T3" fmla="*/ 2147483647 h 14"/>
            <a:gd name="T4" fmla="*/ 2147483647 w 17"/>
            <a:gd name="T5" fmla="*/ 2147483647 h 14"/>
            <a:gd name="T6" fmla="*/ 2147483647 w 17"/>
            <a:gd name="T7" fmla="*/ 2147483647 h 14"/>
            <a:gd name="T8" fmla="*/ 2147483647 w 17"/>
            <a:gd name="T9" fmla="*/ 2147483647 h 14"/>
            <a:gd name="T10" fmla="*/ 2147483647 w 17"/>
            <a:gd name="T11" fmla="*/ 2147483647 h 14"/>
            <a:gd name="T12" fmla="*/ 2147483647 w 17"/>
            <a:gd name="T13" fmla="*/ 2147483647 h 14"/>
            <a:gd name="T14" fmla="*/ 2147483647 w 17"/>
            <a:gd name="T15" fmla="*/ 0 h 1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7"/>
            <a:gd name="T25" fmla="*/ 0 h 14"/>
            <a:gd name="T26" fmla="*/ 17 w 17"/>
            <a:gd name="T27" fmla="*/ 14 h 1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7" h="14">
              <a:moveTo>
                <a:pt x="0" y="14"/>
              </a:moveTo>
              <a:lnTo>
                <a:pt x="7" y="13"/>
              </a:lnTo>
              <a:lnTo>
                <a:pt x="12" y="12"/>
              </a:lnTo>
              <a:lnTo>
                <a:pt x="13" y="10"/>
              </a:lnTo>
              <a:lnTo>
                <a:pt x="17" y="10"/>
              </a:lnTo>
              <a:lnTo>
                <a:pt x="16" y="5"/>
              </a:lnTo>
              <a:lnTo>
                <a:pt x="17" y="4"/>
              </a:lnTo>
              <a:lnTo>
                <a:pt x="17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116637</xdr:colOff>
      <xdr:row>23</xdr:row>
      <xdr:rowOff>138481</xdr:rowOff>
    </xdr:from>
    <xdr:to>
      <xdr:col>42</xdr:col>
      <xdr:colOff>14479</xdr:colOff>
      <xdr:row>23</xdr:row>
      <xdr:rowOff>153755</xdr:rowOff>
    </xdr:to>
    <xdr:sp macro="" textlink="">
      <xdr:nvSpPr>
        <xdr:cNvPr id="8526" name="Freeform 418"/>
        <xdr:cNvSpPr>
          <a:spLocks/>
        </xdr:cNvSpPr>
      </xdr:nvSpPr>
      <xdr:spPr bwMode="auto">
        <a:xfrm>
          <a:off x="5069637" y="4586656"/>
          <a:ext cx="145492" cy="15274"/>
        </a:xfrm>
        <a:custGeom>
          <a:avLst/>
          <a:gdLst>
            <a:gd name="T0" fmla="*/ 0 w 20"/>
            <a:gd name="T1" fmla="*/ 2147483647 h 2"/>
            <a:gd name="T2" fmla="*/ 2147483647 w 20"/>
            <a:gd name="T3" fmla="*/ 2147483647 h 2"/>
            <a:gd name="T4" fmla="*/ 2147483647 w 20"/>
            <a:gd name="T5" fmla="*/ 2147483647 h 2"/>
            <a:gd name="T6" fmla="*/ 2147483647 w 20"/>
            <a:gd name="T7" fmla="*/ 2147483647 h 2"/>
            <a:gd name="T8" fmla="*/ 2147483647 w 20"/>
            <a:gd name="T9" fmla="*/ 2147483647 h 2"/>
            <a:gd name="T10" fmla="*/ 2147483647 w 20"/>
            <a:gd name="T11" fmla="*/ 0 h 2"/>
            <a:gd name="T12" fmla="*/ 2147483647 w 20"/>
            <a:gd name="T13" fmla="*/ 0 h 2"/>
            <a:gd name="T14" fmla="*/ 2147483647 w 20"/>
            <a:gd name="T15" fmla="*/ 0 h 2"/>
            <a:gd name="T16" fmla="*/ 2147483647 w 20"/>
            <a:gd name="T17" fmla="*/ 0 h 2"/>
            <a:gd name="T18" fmla="*/ 2147483647 w 20"/>
            <a:gd name="T19" fmla="*/ 0 h 2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0"/>
            <a:gd name="T31" fmla="*/ 0 h 2"/>
            <a:gd name="T32" fmla="*/ 20 w 20"/>
            <a:gd name="T33" fmla="*/ 2 h 2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0" h="2">
              <a:moveTo>
                <a:pt x="0" y="2"/>
              </a:moveTo>
              <a:lnTo>
                <a:pt x="1" y="2"/>
              </a:lnTo>
              <a:lnTo>
                <a:pt x="2" y="2"/>
              </a:lnTo>
              <a:lnTo>
                <a:pt x="6" y="1"/>
              </a:lnTo>
              <a:lnTo>
                <a:pt x="7" y="1"/>
              </a:lnTo>
              <a:lnTo>
                <a:pt x="12" y="0"/>
              </a:lnTo>
              <a:lnTo>
                <a:pt x="13" y="0"/>
              </a:lnTo>
              <a:lnTo>
                <a:pt x="18" y="0"/>
              </a:lnTo>
              <a:lnTo>
                <a:pt x="19" y="0"/>
              </a:lnTo>
              <a:lnTo>
                <a:pt x="2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45030</xdr:colOff>
      <xdr:row>23</xdr:row>
      <xdr:rowOff>107933</xdr:rowOff>
    </xdr:from>
    <xdr:to>
      <xdr:col>43</xdr:col>
      <xdr:colOff>89139</xdr:colOff>
      <xdr:row>23</xdr:row>
      <xdr:rowOff>130845</xdr:rowOff>
    </xdr:to>
    <xdr:sp macro="" textlink="">
      <xdr:nvSpPr>
        <xdr:cNvPr id="8527" name="Freeform 419"/>
        <xdr:cNvSpPr>
          <a:spLocks/>
        </xdr:cNvSpPr>
      </xdr:nvSpPr>
      <xdr:spPr bwMode="auto">
        <a:xfrm>
          <a:off x="5369505" y="4556108"/>
          <a:ext cx="44109" cy="22912"/>
        </a:xfrm>
        <a:custGeom>
          <a:avLst/>
          <a:gdLst>
            <a:gd name="T0" fmla="*/ 0 w 6"/>
            <a:gd name="T1" fmla="*/ 0 h 3"/>
            <a:gd name="T2" fmla="*/ 2147483647 w 6"/>
            <a:gd name="T3" fmla="*/ 0 h 3"/>
            <a:gd name="T4" fmla="*/ 2147483647 w 6"/>
            <a:gd name="T5" fmla="*/ 2147483647 h 3"/>
            <a:gd name="T6" fmla="*/ 2147483647 w 6"/>
            <a:gd name="T7" fmla="*/ 2147483647 h 3"/>
            <a:gd name="T8" fmla="*/ 2147483647 w 6"/>
            <a:gd name="T9" fmla="*/ 2147483647 h 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6"/>
            <a:gd name="T16" fmla="*/ 0 h 3"/>
            <a:gd name="T17" fmla="*/ 6 w 6"/>
            <a:gd name="T18" fmla="*/ 3 h 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6" h="3">
              <a:moveTo>
                <a:pt x="0" y="0"/>
              </a:moveTo>
              <a:lnTo>
                <a:pt x="2" y="0"/>
              </a:lnTo>
              <a:lnTo>
                <a:pt x="3" y="1"/>
              </a:lnTo>
              <a:lnTo>
                <a:pt x="6" y="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37680</xdr:colOff>
      <xdr:row>23</xdr:row>
      <xdr:rowOff>92659</xdr:rowOff>
    </xdr:from>
    <xdr:to>
      <xdr:col>43</xdr:col>
      <xdr:colOff>37680</xdr:colOff>
      <xdr:row>23</xdr:row>
      <xdr:rowOff>100297</xdr:rowOff>
    </xdr:to>
    <xdr:sp macro="" textlink="">
      <xdr:nvSpPr>
        <xdr:cNvPr id="8528" name="Line 420"/>
        <xdr:cNvSpPr>
          <a:spLocks noChangeShapeType="1"/>
        </xdr:cNvSpPr>
      </xdr:nvSpPr>
      <xdr:spPr bwMode="auto">
        <a:xfrm flipV="1">
          <a:off x="5362155" y="4540834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14478</xdr:colOff>
      <xdr:row>23</xdr:row>
      <xdr:rowOff>107933</xdr:rowOff>
    </xdr:from>
    <xdr:to>
      <xdr:col>43</xdr:col>
      <xdr:colOff>45030</xdr:colOff>
      <xdr:row>23</xdr:row>
      <xdr:rowOff>138482</xdr:rowOff>
    </xdr:to>
    <xdr:sp macro="" textlink="">
      <xdr:nvSpPr>
        <xdr:cNvPr id="8529" name="Freeform 421"/>
        <xdr:cNvSpPr>
          <a:spLocks/>
        </xdr:cNvSpPr>
      </xdr:nvSpPr>
      <xdr:spPr bwMode="auto">
        <a:xfrm>
          <a:off x="5215128" y="4556108"/>
          <a:ext cx="154377" cy="30549"/>
        </a:xfrm>
        <a:custGeom>
          <a:avLst/>
          <a:gdLst>
            <a:gd name="T0" fmla="*/ 0 w 21"/>
            <a:gd name="T1" fmla="*/ 2147483647 h 4"/>
            <a:gd name="T2" fmla="*/ 2147483647 w 21"/>
            <a:gd name="T3" fmla="*/ 2147483647 h 4"/>
            <a:gd name="T4" fmla="*/ 2147483647 w 21"/>
            <a:gd name="T5" fmla="*/ 2147483647 h 4"/>
            <a:gd name="T6" fmla="*/ 2147483647 w 21"/>
            <a:gd name="T7" fmla="*/ 2147483647 h 4"/>
            <a:gd name="T8" fmla="*/ 2147483647 w 21"/>
            <a:gd name="T9" fmla="*/ 0 h 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4"/>
            <a:gd name="T17" fmla="*/ 21 w 21"/>
            <a:gd name="T18" fmla="*/ 4 h 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4">
              <a:moveTo>
                <a:pt x="0" y="4"/>
              </a:moveTo>
              <a:lnTo>
                <a:pt x="3" y="3"/>
              </a:lnTo>
              <a:lnTo>
                <a:pt x="16" y="2"/>
              </a:lnTo>
              <a:lnTo>
                <a:pt x="17" y="1"/>
              </a:lnTo>
              <a:lnTo>
                <a:pt x="21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89138</xdr:colOff>
      <xdr:row>23</xdr:row>
      <xdr:rowOff>130845</xdr:rowOff>
    </xdr:from>
    <xdr:to>
      <xdr:col>44</xdr:col>
      <xdr:colOff>112339</xdr:colOff>
      <xdr:row>23</xdr:row>
      <xdr:rowOff>138483</xdr:rowOff>
    </xdr:to>
    <xdr:sp macro="" textlink="">
      <xdr:nvSpPr>
        <xdr:cNvPr id="8530" name="Freeform 422"/>
        <xdr:cNvSpPr>
          <a:spLocks/>
        </xdr:cNvSpPr>
      </xdr:nvSpPr>
      <xdr:spPr bwMode="auto">
        <a:xfrm>
          <a:off x="5413613" y="4579020"/>
          <a:ext cx="147026" cy="7638"/>
        </a:xfrm>
        <a:custGeom>
          <a:avLst/>
          <a:gdLst>
            <a:gd name="T0" fmla="*/ 0 w 20"/>
            <a:gd name="T1" fmla="*/ 2147483647 h 1"/>
            <a:gd name="T2" fmla="*/ 2147483647 w 20"/>
            <a:gd name="T3" fmla="*/ 2147483647 h 1"/>
            <a:gd name="T4" fmla="*/ 2147483647 w 20"/>
            <a:gd name="T5" fmla="*/ 2147483647 h 1"/>
            <a:gd name="T6" fmla="*/ 2147483647 w 20"/>
            <a:gd name="T7" fmla="*/ 2147483647 h 1"/>
            <a:gd name="T8" fmla="*/ 2147483647 w 20"/>
            <a:gd name="T9" fmla="*/ 0 h 1"/>
            <a:gd name="T10" fmla="*/ 2147483647 w 20"/>
            <a:gd name="T11" fmla="*/ 0 h 1"/>
            <a:gd name="T12" fmla="*/ 2147483647 w 20"/>
            <a:gd name="T13" fmla="*/ 2147483647 h 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0"/>
            <a:gd name="T22" fmla="*/ 0 h 1"/>
            <a:gd name="T23" fmla="*/ 20 w 20"/>
            <a:gd name="T24" fmla="*/ 1 h 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0" h="1">
              <a:moveTo>
                <a:pt x="0" y="1"/>
              </a:moveTo>
              <a:lnTo>
                <a:pt x="1" y="1"/>
              </a:lnTo>
              <a:lnTo>
                <a:pt x="2" y="1"/>
              </a:lnTo>
              <a:lnTo>
                <a:pt x="5" y="1"/>
              </a:lnTo>
              <a:lnTo>
                <a:pt x="10" y="0"/>
              </a:lnTo>
              <a:lnTo>
                <a:pt x="15" y="0"/>
              </a:lnTo>
              <a:lnTo>
                <a:pt x="20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112340</xdr:colOff>
      <xdr:row>23</xdr:row>
      <xdr:rowOff>146119</xdr:rowOff>
    </xdr:from>
    <xdr:to>
      <xdr:col>46</xdr:col>
      <xdr:colOff>2831</xdr:colOff>
      <xdr:row>23</xdr:row>
      <xdr:rowOff>185838</xdr:rowOff>
    </xdr:to>
    <xdr:sp macro="" textlink="">
      <xdr:nvSpPr>
        <xdr:cNvPr id="8531" name="Freeform 423"/>
        <xdr:cNvSpPr>
          <a:spLocks/>
        </xdr:cNvSpPr>
      </xdr:nvSpPr>
      <xdr:spPr bwMode="auto">
        <a:xfrm>
          <a:off x="5560640" y="4594294"/>
          <a:ext cx="138141" cy="39719"/>
        </a:xfrm>
        <a:custGeom>
          <a:avLst/>
          <a:gdLst>
            <a:gd name="T0" fmla="*/ 2147483647 w 19"/>
            <a:gd name="T1" fmla="*/ 2147483647 h 5"/>
            <a:gd name="T2" fmla="*/ 2147483647 w 19"/>
            <a:gd name="T3" fmla="*/ 2147483647 h 5"/>
            <a:gd name="T4" fmla="*/ 2147483647 w 19"/>
            <a:gd name="T5" fmla="*/ 2147483647 h 5"/>
            <a:gd name="T6" fmla="*/ 2147483647 w 19"/>
            <a:gd name="T7" fmla="*/ 2147483647 h 5"/>
            <a:gd name="T8" fmla="*/ 2147483647 w 19"/>
            <a:gd name="T9" fmla="*/ 2147483647 h 5"/>
            <a:gd name="T10" fmla="*/ 2147483647 w 19"/>
            <a:gd name="T11" fmla="*/ 0 h 5"/>
            <a:gd name="T12" fmla="*/ 0 w 19"/>
            <a:gd name="T13" fmla="*/ 0 h 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9"/>
            <a:gd name="T22" fmla="*/ 0 h 5"/>
            <a:gd name="T23" fmla="*/ 19 w 19"/>
            <a:gd name="T24" fmla="*/ 5 h 5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9" h="5">
              <a:moveTo>
                <a:pt x="19" y="5"/>
              </a:moveTo>
              <a:lnTo>
                <a:pt x="18" y="4"/>
              </a:lnTo>
              <a:lnTo>
                <a:pt x="13" y="3"/>
              </a:lnTo>
              <a:lnTo>
                <a:pt x="12" y="2"/>
              </a:lnTo>
              <a:lnTo>
                <a:pt x="7" y="1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67845</xdr:colOff>
      <xdr:row>23</xdr:row>
      <xdr:rowOff>161393</xdr:rowOff>
    </xdr:from>
    <xdr:to>
      <xdr:col>46</xdr:col>
      <xdr:colOff>68993</xdr:colOff>
      <xdr:row>24</xdr:row>
      <xdr:rowOff>140090</xdr:rowOff>
    </xdr:to>
    <xdr:sp macro="" textlink="">
      <xdr:nvSpPr>
        <xdr:cNvPr id="8532" name="Freeform 424"/>
        <xdr:cNvSpPr>
          <a:spLocks/>
        </xdr:cNvSpPr>
      </xdr:nvSpPr>
      <xdr:spPr bwMode="auto">
        <a:xfrm>
          <a:off x="5639970" y="4609568"/>
          <a:ext cx="124973" cy="178722"/>
        </a:xfrm>
        <a:custGeom>
          <a:avLst/>
          <a:gdLst>
            <a:gd name="T0" fmla="*/ 2147483647 w 17"/>
            <a:gd name="T1" fmla="*/ 2147483647 h 23"/>
            <a:gd name="T2" fmla="*/ 2147483647 w 17"/>
            <a:gd name="T3" fmla="*/ 2147483647 h 23"/>
            <a:gd name="T4" fmla="*/ 2147483647 w 17"/>
            <a:gd name="T5" fmla="*/ 2147483647 h 23"/>
            <a:gd name="T6" fmla="*/ 2147483647 w 17"/>
            <a:gd name="T7" fmla="*/ 2147483647 h 23"/>
            <a:gd name="T8" fmla="*/ 2147483647 w 17"/>
            <a:gd name="T9" fmla="*/ 2147483647 h 23"/>
            <a:gd name="T10" fmla="*/ 2147483647 w 17"/>
            <a:gd name="T11" fmla="*/ 2147483647 h 23"/>
            <a:gd name="T12" fmla="*/ 2147483647 w 17"/>
            <a:gd name="T13" fmla="*/ 2147483647 h 23"/>
            <a:gd name="T14" fmla="*/ 2147483647 w 17"/>
            <a:gd name="T15" fmla="*/ 2147483647 h 23"/>
            <a:gd name="T16" fmla="*/ 2147483647 w 17"/>
            <a:gd name="T17" fmla="*/ 2147483647 h 23"/>
            <a:gd name="T18" fmla="*/ 2147483647 w 17"/>
            <a:gd name="T19" fmla="*/ 2147483647 h 23"/>
            <a:gd name="T20" fmla="*/ 0 w 17"/>
            <a:gd name="T21" fmla="*/ 2147483647 h 23"/>
            <a:gd name="T22" fmla="*/ 2147483647 w 17"/>
            <a:gd name="T23" fmla="*/ 2147483647 h 23"/>
            <a:gd name="T24" fmla="*/ 2147483647 w 17"/>
            <a:gd name="T25" fmla="*/ 2147483647 h 23"/>
            <a:gd name="T26" fmla="*/ 2147483647 w 17"/>
            <a:gd name="T27" fmla="*/ 2147483647 h 23"/>
            <a:gd name="T28" fmla="*/ 2147483647 w 17"/>
            <a:gd name="T29" fmla="*/ 2147483647 h 23"/>
            <a:gd name="T30" fmla="*/ 2147483647 w 17"/>
            <a:gd name="T31" fmla="*/ 0 h 23"/>
            <a:gd name="T32" fmla="*/ 2147483647 w 17"/>
            <a:gd name="T33" fmla="*/ 0 h 23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7"/>
            <a:gd name="T52" fmla="*/ 0 h 23"/>
            <a:gd name="T53" fmla="*/ 17 w 17"/>
            <a:gd name="T54" fmla="*/ 23 h 23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7" h="23">
              <a:moveTo>
                <a:pt x="5" y="23"/>
              </a:moveTo>
              <a:lnTo>
                <a:pt x="4" y="22"/>
              </a:lnTo>
              <a:lnTo>
                <a:pt x="3" y="21"/>
              </a:lnTo>
              <a:lnTo>
                <a:pt x="3" y="20"/>
              </a:lnTo>
              <a:lnTo>
                <a:pt x="2" y="18"/>
              </a:lnTo>
              <a:lnTo>
                <a:pt x="2" y="17"/>
              </a:lnTo>
              <a:lnTo>
                <a:pt x="1" y="14"/>
              </a:lnTo>
              <a:lnTo>
                <a:pt x="1" y="11"/>
              </a:lnTo>
              <a:lnTo>
                <a:pt x="1" y="10"/>
              </a:lnTo>
              <a:lnTo>
                <a:pt x="1" y="6"/>
              </a:lnTo>
              <a:lnTo>
                <a:pt x="0" y="4"/>
              </a:lnTo>
              <a:lnTo>
                <a:pt x="3" y="4"/>
              </a:lnTo>
              <a:lnTo>
                <a:pt x="6" y="3"/>
              </a:lnTo>
              <a:lnTo>
                <a:pt x="8" y="1"/>
              </a:lnTo>
              <a:lnTo>
                <a:pt x="10" y="1"/>
              </a:lnTo>
              <a:lnTo>
                <a:pt x="16" y="0"/>
              </a:lnTo>
              <a:lnTo>
                <a:pt x="17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104602</xdr:colOff>
      <xdr:row>24</xdr:row>
      <xdr:rowOff>140092</xdr:rowOff>
    </xdr:from>
    <xdr:to>
      <xdr:col>45</xdr:col>
      <xdr:colOff>104602</xdr:colOff>
      <xdr:row>24</xdr:row>
      <xdr:rowOff>147730</xdr:rowOff>
    </xdr:to>
    <xdr:sp macro="" textlink="">
      <xdr:nvSpPr>
        <xdr:cNvPr id="8533" name="Line 425"/>
        <xdr:cNvSpPr>
          <a:spLocks noChangeShapeType="1"/>
        </xdr:cNvSpPr>
      </xdr:nvSpPr>
      <xdr:spPr bwMode="auto">
        <a:xfrm>
          <a:off x="5676727" y="4788292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68993</xdr:colOff>
      <xdr:row>23</xdr:row>
      <xdr:rowOff>153756</xdr:rowOff>
    </xdr:from>
    <xdr:to>
      <xdr:col>47</xdr:col>
      <xdr:colOff>84843</xdr:colOff>
      <xdr:row>23</xdr:row>
      <xdr:rowOff>161394</xdr:rowOff>
    </xdr:to>
    <xdr:sp macro="" textlink="">
      <xdr:nvSpPr>
        <xdr:cNvPr id="8534" name="Freeform 426"/>
        <xdr:cNvSpPr>
          <a:spLocks/>
        </xdr:cNvSpPr>
      </xdr:nvSpPr>
      <xdr:spPr bwMode="auto">
        <a:xfrm>
          <a:off x="5764943" y="4601931"/>
          <a:ext cx="139675" cy="7638"/>
        </a:xfrm>
        <a:custGeom>
          <a:avLst/>
          <a:gdLst>
            <a:gd name="T0" fmla="*/ 0 w 19"/>
            <a:gd name="T1" fmla="*/ 2147483647 h 1"/>
            <a:gd name="T2" fmla="*/ 2147483647 w 19"/>
            <a:gd name="T3" fmla="*/ 2147483647 h 1"/>
            <a:gd name="T4" fmla="*/ 2147483647 w 19"/>
            <a:gd name="T5" fmla="*/ 2147483647 h 1"/>
            <a:gd name="T6" fmla="*/ 2147483647 w 19"/>
            <a:gd name="T7" fmla="*/ 2147483647 h 1"/>
            <a:gd name="T8" fmla="*/ 2147483647 w 19"/>
            <a:gd name="T9" fmla="*/ 2147483647 h 1"/>
            <a:gd name="T10" fmla="*/ 2147483647 w 19"/>
            <a:gd name="T11" fmla="*/ 0 h 1"/>
            <a:gd name="T12" fmla="*/ 2147483647 w 19"/>
            <a:gd name="T13" fmla="*/ 0 h 1"/>
            <a:gd name="T14" fmla="*/ 2147483647 w 19"/>
            <a:gd name="T15" fmla="*/ 0 h 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9"/>
            <a:gd name="T25" fmla="*/ 0 h 1"/>
            <a:gd name="T26" fmla="*/ 19 w 19"/>
            <a:gd name="T27" fmla="*/ 1 h 1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9" h="1">
              <a:moveTo>
                <a:pt x="0" y="1"/>
              </a:moveTo>
              <a:lnTo>
                <a:pt x="1" y="1"/>
              </a:lnTo>
              <a:lnTo>
                <a:pt x="4" y="1"/>
              </a:lnTo>
              <a:lnTo>
                <a:pt x="5" y="1"/>
              </a:lnTo>
              <a:lnTo>
                <a:pt x="6" y="1"/>
              </a:lnTo>
              <a:lnTo>
                <a:pt x="14" y="0"/>
              </a:lnTo>
              <a:lnTo>
                <a:pt x="16" y="0"/>
              </a:lnTo>
              <a:lnTo>
                <a:pt x="1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122746</xdr:colOff>
      <xdr:row>23</xdr:row>
      <xdr:rowOff>115570</xdr:rowOff>
    </xdr:from>
    <xdr:to>
      <xdr:col>49</xdr:col>
      <xdr:colOff>43030</xdr:colOff>
      <xdr:row>23</xdr:row>
      <xdr:rowOff>130844</xdr:rowOff>
    </xdr:to>
    <xdr:sp macro="" textlink="">
      <xdr:nvSpPr>
        <xdr:cNvPr id="8535" name="Freeform 427"/>
        <xdr:cNvSpPr>
          <a:spLocks/>
        </xdr:cNvSpPr>
      </xdr:nvSpPr>
      <xdr:spPr bwMode="auto">
        <a:xfrm>
          <a:off x="6066346" y="4563745"/>
          <a:ext cx="44109" cy="15274"/>
        </a:xfrm>
        <a:custGeom>
          <a:avLst/>
          <a:gdLst>
            <a:gd name="T0" fmla="*/ 0 w 6"/>
            <a:gd name="T1" fmla="*/ 0 h 2"/>
            <a:gd name="T2" fmla="*/ 2147483647 w 6"/>
            <a:gd name="T3" fmla="*/ 2147483647 h 2"/>
            <a:gd name="T4" fmla="*/ 2147483647 w 6"/>
            <a:gd name="T5" fmla="*/ 2147483647 h 2"/>
            <a:gd name="T6" fmla="*/ 0 60000 65536"/>
            <a:gd name="T7" fmla="*/ 0 60000 65536"/>
            <a:gd name="T8" fmla="*/ 0 60000 65536"/>
            <a:gd name="T9" fmla="*/ 0 w 6"/>
            <a:gd name="T10" fmla="*/ 0 h 2"/>
            <a:gd name="T11" fmla="*/ 6 w 6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2">
              <a:moveTo>
                <a:pt x="0" y="0"/>
              </a:moveTo>
              <a:lnTo>
                <a:pt x="3" y="1"/>
              </a:lnTo>
              <a:lnTo>
                <a:pt x="6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84843</xdr:colOff>
      <xdr:row>23</xdr:row>
      <xdr:rowOff>107933</xdr:rowOff>
    </xdr:from>
    <xdr:to>
      <xdr:col>49</xdr:col>
      <xdr:colOff>43030</xdr:colOff>
      <xdr:row>23</xdr:row>
      <xdr:rowOff>153757</xdr:rowOff>
    </xdr:to>
    <xdr:sp macro="" textlink="">
      <xdr:nvSpPr>
        <xdr:cNvPr id="8536" name="Freeform 428"/>
        <xdr:cNvSpPr>
          <a:spLocks/>
        </xdr:cNvSpPr>
      </xdr:nvSpPr>
      <xdr:spPr bwMode="auto">
        <a:xfrm>
          <a:off x="5904618" y="4556108"/>
          <a:ext cx="205837" cy="45824"/>
        </a:xfrm>
        <a:custGeom>
          <a:avLst/>
          <a:gdLst>
            <a:gd name="T0" fmla="*/ 0 w 28"/>
            <a:gd name="T1" fmla="*/ 2147483647 h 6"/>
            <a:gd name="T2" fmla="*/ 2147483647 w 28"/>
            <a:gd name="T3" fmla="*/ 2147483647 h 6"/>
            <a:gd name="T4" fmla="*/ 2147483647 w 28"/>
            <a:gd name="T5" fmla="*/ 2147483647 h 6"/>
            <a:gd name="T6" fmla="*/ 2147483647 w 28"/>
            <a:gd name="T7" fmla="*/ 2147483647 h 6"/>
            <a:gd name="T8" fmla="*/ 2147483647 w 28"/>
            <a:gd name="T9" fmla="*/ 2147483647 h 6"/>
            <a:gd name="T10" fmla="*/ 2147483647 w 28"/>
            <a:gd name="T11" fmla="*/ 2147483647 h 6"/>
            <a:gd name="T12" fmla="*/ 2147483647 w 28"/>
            <a:gd name="T13" fmla="*/ 2147483647 h 6"/>
            <a:gd name="T14" fmla="*/ 2147483647 w 28"/>
            <a:gd name="T15" fmla="*/ 2147483647 h 6"/>
            <a:gd name="T16" fmla="*/ 2147483647 w 28"/>
            <a:gd name="T17" fmla="*/ 0 h 6"/>
            <a:gd name="T18" fmla="*/ 2147483647 w 28"/>
            <a:gd name="T19" fmla="*/ 0 h 6"/>
            <a:gd name="T20" fmla="*/ 2147483647 w 28"/>
            <a:gd name="T21" fmla="*/ 0 h 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8"/>
            <a:gd name="T34" fmla="*/ 0 h 6"/>
            <a:gd name="T35" fmla="*/ 28 w 28"/>
            <a:gd name="T36" fmla="*/ 6 h 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8" h="6">
              <a:moveTo>
                <a:pt x="0" y="6"/>
              </a:moveTo>
              <a:lnTo>
                <a:pt x="4" y="5"/>
              </a:lnTo>
              <a:lnTo>
                <a:pt x="6" y="5"/>
              </a:lnTo>
              <a:lnTo>
                <a:pt x="15" y="3"/>
              </a:lnTo>
              <a:lnTo>
                <a:pt x="18" y="2"/>
              </a:lnTo>
              <a:lnTo>
                <a:pt x="19" y="2"/>
              </a:lnTo>
              <a:lnTo>
                <a:pt x="22" y="1"/>
              </a:lnTo>
              <a:lnTo>
                <a:pt x="23" y="1"/>
              </a:lnTo>
              <a:lnTo>
                <a:pt x="25" y="0"/>
              </a:lnTo>
              <a:lnTo>
                <a:pt x="27" y="0"/>
              </a:lnTo>
              <a:lnTo>
                <a:pt x="2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87138</xdr:colOff>
      <xdr:row>23</xdr:row>
      <xdr:rowOff>92659</xdr:rowOff>
    </xdr:from>
    <xdr:to>
      <xdr:col>49</xdr:col>
      <xdr:colOff>87138</xdr:colOff>
      <xdr:row>23</xdr:row>
      <xdr:rowOff>92659</xdr:rowOff>
    </xdr:to>
    <xdr:sp macro="" textlink="">
      <xdr:nvSpPr>
        <xdr:cNvPr id="8537" name="Line 429"/>
        <xdr:cNvSpPr>
          <a:spLocks noChangeShapeType="1"/>
        </xdr:cNvSpPr>
      </xdr:nvSpPr>
      <xdr:spPr bwMode="auto">
        <a:xfrm>
          <a:off x="6154563" y="4540834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43030</xdr:colOff>
      <xdr:row>23</xdr:row>
      <xdr:rowOff>92659</xdr:rowOff>
    </xdr:from>
    <xdr:to>
      <xdr:col>49</xdr:col>
      <xdr:colOff>92954</xdr:colOff>
      <xdr:row>23</xdr:row>
      <xdr:rowOff>107933</xdr:rowOff>
    </xdr:to>
    <xdr:sp macro="" textlink="">
      <xdr:nvSpPr>
        <xdr:cNvPr id="8538" name="Freeform 430"/>
        <xdr:cNvSpPr>
          <a:spLocks/>
        </xdr:cNvSpPr>
      </xdr:nvSpPr>
      <xdr:spPr bwMode="auto">
        <a:xfrm>
          <a:off x="6110455" y="4540834"/>
          <a:ext cx="49924" cy="15274"/>
        </a:xfrm>
        <a:custGeom>
          <a:avLst/>
          <a:gdLst>
            <a:gd name="T0" fmla="*/ 0 w 7"/>
            <a:gd name="T1" fmla="*/ 2147483647 h 2"/>
            <a:gd name="T2" fmla="*/ 2147483647 w 7"/>
            <a:gd name="T3" fmla="*/ 2147483647 h 2"/>
            <a:gd name="T4" fmla="*/ 2147483647 w 7"/>
            <a:gd name="T5" fmla="*/ 0 h 2"/>
            <a:gd name="T6" fmla="*/ 2147483647 w 7"/>
            <a:gd name="T7" fmla="*/ 0 h 2"/>
            <a:gd name="T8" fmla="*/ 0 60000 65536"/>
            <a:gd name="T9" fmla="*/ 0 60000 65536"/>
            <a:gd name="T10" fmla="*/ 0 60000 65536"/>
            <a:gd name="T11" fmla="*/ 0 60000 65536"/>
            <a:gd name="T12" fmla="*/ 0 w 7"/>
            <a:gd name="T13" fmla="*/ 0 h 2"/>
            <a:gd name="T14" fmla="*/ 7 w 7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" h="2">
              <a:moveTo>
                <a:pt x="0" y="2"/>
              </a:moveTo>
              <a:lnTo>
                <a:pt x="2" y="1"/>
              </a:lnTo>
              <a:lnTo>
                <a:pt x="4" y="0"/>
              </a:lnTo>
              <a:lnTo>
                <a:pt x="7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43030</xdr:colOff>
      <xdr:row>23</xdr:row>
      <xdr:rowOff>130845</xdr:rowOff>
    </xdr:from>
    <xdr:to>
      <xdr:col>50</xdr:col>
      <xdr:colOff>57346</xdr:colOff>
      <xdr:row>23</xdr:row>
      <xdr:rowOff>161394</xdr:rowOff>
    </xdr:to>
    <xdr:sp macro="" textlink="">
      <xdr:nvSpPr>
        <xdr:cNvPr id="8539" name="Line 431"/>
        <xdr:cNvSpPr>
          <a:spLocks noChangeShapeType="1"/>
        </xdr:cNvSpPr>
      </xdr:nvSpPr>
      <xdr:spPr bwMode="auto">
        <a:xfrm>
          <a:off x="6110455" y="4579020"/>
          <a:ext cx="138141" cy="3054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34625</xdr:colOff>
      <xdr:row>25</xdr:row>
      <xdr:rowOff>8802</xdr:rowOff>
    </xdr:from>
    <xdr:to>
      <xdr:col>40</xdr:col>
      <xdr:colOff>116637</xdr:colOff>
      <xdr:row>25</xdr:row>
      <xdr:rowOff>31714</xdr:rowOff>
    </xdr:to>
    <xdr:sp macro="" textlink="">
      <xdr:nvSpPr>
        <xdr:cNvPr id="8540" name="Freeform 432"/>
        <xdr:cNvSpPr>
          <a:spLocks/>
        </xdr:cNvSpPr>
      </xdr:nvSpPr>
      <xdr:spPr bwMode="auto">
        <a:xfrm>
          <a:off x="4863800" y="4857027"/>
          <a:ext cx="205837" cy="22912"/>
        </a:xfrm>
        <a:custGeom>
          <a:avLst/>
          <a:gdLst>
            <a:gd name="T0" fmla="*/ 0 w 28"/>
            <a:gd name="T1" fmla="*/ 2147483647 h 3"/>
            <a:gd name="T2" fmla="*/ 2147483647 w 28"/>
            <a:gd name="T3" fmla="*/ 2147483647 h 3"/>
            <a:gd name="T4" fmla="*/ 2147483647 w 28"/>
            <a:gd name="T5" fmla="*/ 2147483647 h 3"/>
            <a:gd name="T6" fmla="*/ 2147483647 w 28"/>
            <a:gd name="T7" fmla="*/ 2147483647 h 3"/>
            <a:gd name="T8" fmla="*/ 2147483647 w 28"/>
            <a:gd name="T9" fmla="*/ 2147483647 h 3"/>
            <a:gd name="T10" fmla="*/ 2147483647 w 28"/>
            <a:gd name="T11" fmla="*/ 2147483647 h 3"/>
            <a:gd name="T12" fmla="*/ 2147483647 w 28"/>
            <a:gd name="T13" fmla="*/ 0 h 3"/>
            <a:gd name="T14" fmla="*/ 2147483647 w 28"/>
            <a:gd name="T15" fmla="*/ 0 h 3"/>
            <a:gd name="T16" fmla="*/ 2147483647 w 28"/>
            <a:gd name="T17" fmla="*/ 0 h 3"/>
            <a:gd name="T18" fmla="*/ 2147483647 w 28"/>
            <a:gd name="T19" fmla="*/ 0 h 3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8"/>
            <a:gd name="T31" fmla="*/ 0 h 3"/>
            <a:gd name="T32" fmla="*/ 28 w 28"/>
            <a:gd name="T33" fmla="*/ 3 h 3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8" h="3">
              <a:moveTo>
                <a:pt x="0" y="3"/>
              </a:moveTo>
              <a:lnTo>
                <a:pt x="5" y="2"/>
              </a:lnTo>
              <a:lnTo>
                <a:pt x="7" y="2"/>
              </a:lnTo>
              <a:lnTo>
                <a:pt x="11" y="2"/>
              </a:lnTo>
              <a:lnTo>
                <a:pt x="15" y="1"/>
              </a:lnTo>
              <a:lnTo>
                <a:pt x="18" y="0"/>
              </a:lnTo>
              <a:lnTo>
                <a:pt x="21" y="0"/>
              </a:lnTo>
              <a:lnTo>
                <a:pt x="25" y="0"/>
              </a:lnTo>
              <a:lnTo>
                <a:pt x="2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116637</xdr:colOff>
      <xdr:row>24</xdr:row>
      <xdr:rowOff>193553</xdr:rowOff>
    </xdr:from>
    <xdr:to>
      <xdr:col>42</xdr:col>
      <xdr:colOff>14479</xdr:colOff>
      <xdr:row>25</xdr:row>
      <xdr:rowOff>8802</xdr:rowOff>
    </xdr:to>
    <xdr:sp macro="" textlink="">
      <xdr:nvSpPr>
        <xdr:cNvPr id="8541" name="Freeform 433"/>
        <xdr:cNvSpPr>
          <a:spLocks/>
        </xdr:cNvSpPr>
      </xdr:nvSpPr>
      <xdr:spPr bwMode="auto">
        <a:xfrm>
          <a:off x="5069637" y="4841753"/>
          <a:ext cx="145492" cy="15274"/>
        </a:xfrm>
        <a:custGeom>
          <a:avLst/>
          <a:gdLst>
            <a:gd name="T0" fmla="*/ 0 w 20"/>
            <a:gd name="T1" fmla="*/ 2147483647 h 2"/>
            <a:gd name="T2" fmla="*/ 2147483647 w 20"/>
            <a:gd name="T3" fmla="*/ 2147483647 h 2"/>
            <a:gd name="T4" fmla="*/ 2147483647 w 20"/>
            <a:gd name="T5" fmla="*/ 2147483647 h 2"/>
            <a:gd name="T6" fmla="*/ 2147483647 w 20"/>
            <a:gd name="T7" fmla="*/ 2147483647 h 2"/>
            <a:gd name="T8" fmla="*/ 2147483647 w 20"/>
            <a:gd name="T9" fmla="*/ 0 h 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0"/>
            <a:gd name="T16" fmla="*/ 0 h 2"/>
            <a:gd name="T17" fmla="*/ 20 w 20"/>
            <a:gd name="T18" fmla="*/ 2 h 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0" h="2">
              <a:moveTo>
                <a:pt x="0" y="2"/>
              </a:moveTo>
              <a:lnTo>
                <a:pt x="2" y="2"/>
              </a:lnTo>
              <a:lnTo>
                <a:pt x="9" y="1"/>
              </a:lnTo>
              <a:lnTo>
                <a:pt x="15" y="1"/>
              </a:lnTo>
              <a:lnTo>
                <a:pt x="2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14478</xdr:colOff>
      <xdr:row>24</xdr:row>
      <xdr:rowOff>178278</xdr:rowOff>
    </xdr:from>
    <xdr:to>
      <xdr:col>43</xdr:col>
      <xdr:colOff>89139</xdr:colOff>
      <xdr:row>24</xdr:row>
      <xdr:rowOff>193552</xdr:rowOff>
    </xdr:to>
    <xdr:sp macro="" textlink="">
      <xdr:nvSpPr>
        <xdr:cNvPr id="8542" name="Freeform 434"/>
        <xdr:cNvSpPr>
          <a:spLocks/>
        </xdr:cNvSpPr>
      </xdr:nvSpPr>
      <xdr:spPr bwMode="auto">
        <a:xfrm>
          <a:off x="5215128" y="4826478"/>
          <a:ext cx="198486" cy="15274"/>
        </a:xfrm>
        <a:custGeom>
          <a:avLst/>
          <a:gdLst>
            <a:gd name="T0" fmla="*/ 0 w 27"/>
            <a:gd name="T1" fmla="*/ 2147483647 h 2"/>
            <a:gd name="T2" fmla="*/ 2147483647 w 27"/>
            <a:gd name="T3" fmla="*/ 2147483647 h 2"/>
            <a:gd name="T4" fmla="*/ 2147483647 w 27"/>
            <a:gd name="T5" fmla="*/ 2147483647 h 2"/>
            <a:gd name="T6" fmla="*/ 2147483647 w 27"/>
            <a:gd name="T7" fmla="*/ 2147483647 h 2"/>
            <a:gd name="T8" fmla="*/ 2147483647 w 27"/>
            <a:gd name="T9" fmla="*/ 2147483647 h 2"/>
            <a:gd name="T10" fmla="*/ 2147483647 w 27"/>
            <a:gd name="T11" fmla="*/ 2147483647 h 2"/>
            <a:gd name="T12" fmla="*/ 2147483647 w 27"/>
            <a:gd name="T13" fmla="*/ 2147483647 h 2"/>
            <a:gd name="T14" fmla="*/ 2147483647 w 27"/>
            <a:gd name="T15" fmla="*/ 2147483647 h 2"/>
            <a:gd name="T16" fmla="*/ 2147483647 w 27"/>
            <a:gd name="T17" fmla="*/ 2147483647 h 2"/>
            <a:gd name="T18" fmla="*/ 2147483647 w 27"/>
            <a:gd name="T19" fmla="*/ 2147483647 h 2"/>
            <a:gd name="T20" fmla="*/ 2147483647 w 27"/>
            <a:gd name="T21" fmla="*/ 0 h 2"/>
            <a:gd name="T22" fmla="*/ 2147483647 w 27"/>
            <a:gd name="T23" fmla="*/ 0 h 2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27"/>
            <a:gd name="T37" fmla="*/ 0 h 2"/>
            <a:gd name="T38" fmla="*/ 27 w 27"/>
            <a:gd name="T39" fmla="*/ 2 h 2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27" h="2">
              <a:moveTo>
                <a:pt x="0" y="2"/>
              </a:moveTo>
              <a:lnTo>
                <a:pt x="1" y="2"/>
              </a:lnTo>
              <a:lnTo>
                <a:pt x="2" y="2"/>
              </a:lnTo>
              <a:lnTo>
                <a:pt x="5" y="2"/>
              </a:lnTo>
              <a:lnTo>
                <a:pt x="6" y="2"/>
              </a:lnTo>
              <a:lnTo>
                <a:pt x="10" y="2"/>
              </a:lnTo>
              <a:lnTo>
                <a:pt x="11" y="2"/>
              </a:lnTo>
              <a:lnTo>
                <a:pt x="18" y="1"/>
              </a:lnTo>
              <a:lnTo>
                <a:pt x="20" y="1"/>
              </a:lnTo>
              <a:lnTo>
                <a:pt x="25" y="1"/>
              </a:lnTo>
              <a:lnTo>
                <a:pt x="26" y="0"/>
              </a:lnTo>
              <a:lnTo>
                <a:pt x="27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89138</xdr:colOff>
      <xdr:row>24</xdr:row>
      <xdr:rowOff>170640</xdr:rowOff>
    </xdr:from>
    <xdr:to>
      <xdr:col>44</xdr:col>
      <xdr:colOff>112339</xdr:colOff>
      <xdr:row>24</xdr:row>
      <xdr:rowOff>178278</xdr:rowOff>
    </xdr:to>
    <xdr:sp macro="" textlink="">
      <xdr:nvSpPr>
        <xdr:cNvPr id="8543" name="Freeform 435"/>
        <xdr:cNvSpPr>
          <a:spLocks/>
        </xdr:cNvSpPr>
      </xdr:nvSpPr>
      <xdr:spPr bwMode="auto">
        <a:xfrm>
          <a:off x="5413613" y="4818840"/>
          <a:ext cx="147026" cy="7638"/>
        </a:xfrm>
        <a:custGeom>
          <a:avLst/>
          <a:gdLst>
            <a:gd name="T0" fmla="*/ 0 w 20"/>
            <a:gd name="T1" fmla="*/ 2147483647 h 1"/>
            <a:gd name="T2" fmla="*/ 2147483647 w 20"/>
            <a:gd name="T3" fmla="*/ 2147483647 h 1"/>
            <a:gd name="T4" fmla="*/ 2147483647 w 20"/>
            <a:gd name="T5" fmla="*/ 2147483647 h 1"/>
            <a:gd name="T6" fmla="*/ 2147483647 w 20"/>
            <a:gd name="T7" fmla="*/ 0 h 1"/>
            <a:gd name="T8" fmla="*/ 2147483647 w 20"/>
            <a:gd name="T9" fmla="*/ 0 h 1"/>
            <a:gd name="T10" fmla="*/ 2147483647 w 20"/>
            <a:gd name="T11" fmla="*/ 0 h 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0"/>
            <a:gd name="T19" fmla="*/ 0 h 1"/>
            <a:gd name="T20" fmla="*/ 20 w 20"/>
            <a:gd name="T21" fmla="*/ 1 h 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0" h="1">
              <a:moveTo>
                <a:pt x="0" y="1"/>
              </a:moveTo>
              <a:lnTo>
                <a:pt x="12" y="1"/>
              </a:lnTo>
              <a:lnTo>
                <a:pt x="13" y="1"/>
              </a:lnTo>
              <a:lnTo>
                <a:pt x="17" y="0"/>
              </a:lnTo>
              <a:lnTo>
                <a:pt x="19" y="0"/>
              </a:lnTo>
              <a:lnTo>
                <a:pt x="2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111954</xdr:colOff>
      <xdr:row>25</xdr:row>
      <xdr:rowOff>56160</xdr:rowOff>
    </xdr:from>
    <xdr:to>
      <xdr:col>46</xdr:col>
      <xdr:colOff>68993</xdr:colOff>
      <xdr:row>25</xdr:row>
      <xdr:rowOff>63798</xdr:rowOff>
    </xdr:to>
    <xdr:sp macro="" textlink="">
      <xdr:nvSpPr>
        <xdr:cNvPr id="8544" name="Freeform 436"/>
        <xdr:cNvSpPr>
          <a:spLocks/>
        </xdr:cNvSpPr>
      </xdr:nvSpPr>
      <xdr:spPr bwMode="auto">
        <a:xfrm>
          <a:off x="5684079" y="4904385"/>
          <a:ext cx="80864" cy="7638"/>
        </a:xfrm>
        <a:custGeom>
          <a:avLst/>
          <a:gdLst>
            <a:gd name="T0" fmla="*/ 0 w 11"/>
            <a:gd name="T1" fmla="*/ 2147483647 h 1"/>
            <a:gd name="T2" fmla="*/ 2147483647 w 11"/>
            <a:gd name="T3" fmla="*/ 2147483647 h 1"/>
            <a:gd name="T4" fmla="*/ 2147483647 w 11"/>
            <a:gd name="T5" fmla="*/ 2147483647 h 1"/>
            <a:gd name="T6" fmla="*/ 2147483647 w 11"/>
            <a:gd name="T7" fmla="*/ 2147483647 h 1"/>
            <a:gd name="T8" fmla="*/ 2147483647 w 11"/>
            <a:gd name="T9" fmla="*/ 0 h 1"/>
            <a:gd name="T10" fmla="*/ 2147483647 w 11"/>
            <a:gd name="T11" fmla="*/ 0 h 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1"/>
            <a:gd name="T19" fmla="*/ 0 h 1"/>
            <a:gd name="T20" fmla="*/ 11 w 11"/>
            <a:gd name="T21" fmla="*/ 1 h 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1" h="1">
              <a:moveTo>
                <a:pt x="0" y="1"/>
              </a:moveTo>
              <a:lnTo>
                <a:pt x="2" y="1"/>
              </a:lnTo>
              <a:lnTo>
                <a:pt x="4" y="1"/>
              </a:lnTo>
              <a:lnTo>
                <a:pt x="6" y="1"/>
              </a:lnTo>
              <a:lnTo>
                <a:pt x="10" y="0"/>
              </a:lnTo>
              <a:lnTo>
                <a:pt x="11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112340</xdr:colOff>
      <xdr:row>24</xdr:row>
      <xdr:rowOff>163003</xdr:rowOff>
    </xdr:from>
    <xdr:to>
      <xdr:col>45</xdr:col>
      <xdr:colOff>111954</xdr:colOff>
      <xdr:row>24</xdr:row>
      <xdr:rowOff>170641</xdr:rowOff>
    </xdr:to>
    <xdr:sp macro="" textlink="">
      <xdr:nvSpPr>
        <xdr:cNvPr id="8545" name="Freeform 437"/>
        <xdr:cNvSpPr>
          <a:spLocks/>
        </xdr:cNvSpPr>
      </xdr:nvSpPr>
      <xdr:spPr bwMode="auto">
        <a:xfrm>
          <a:off x="5560640" y="4811203"/>
          <a:ext cx="123439" cy="7638"/>
        </a:xfrm>
        <a:custGeom>
          <a:avLst/>
          <a:gdLst>
            <a:gd name="T0" fmla="*/ 2147483647 w 17"/>
            <a:gd name="T1" fmla="*/ 0 h 1"/>
            <a:gd name="T2" fmla="*/ 2147483647 w 17"/>
            <a:gd name="T3" fmla="*/ 0 h 1"/>
            <a:gd name="T4" fmla="*/ 2147483647 w 17"/>
            <a:gd name="T5" fmla="*/ 0 h 1"/>
            <a:gd name="T6" fmla="*/ 2147483647 w 17"/>
            <a:gd name="T7" fmla="*/ 2147483647 h 1"/>
            <a:gd name="T8" fmla="*/ 0 w 17"/>
            <a:gd name="T9" fmla="*/ 2147483647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7"/>
            <a:gd name="T16" fmla="*/ 0 h 1"/>
            <a:gd name="T17" fmla="*/ 17 w 17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7" h="1">
              <a:moveTo>
                <a:pt x="17" y="0"/>
              </a:moveTo>
              <a:lnTo>
                <a:pt x="17" y="0"/>
              </a:lnTo>
              <a:lnTo>
                <a:pt x="11" y="0"/>
              </a:lnTo>
              <a:lnTo>
                <a:pt x="4" y="1"/>
              </a:lnTo>
              <a:lnTo>
                <a:pt x="0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60494</xdr:colOff>
      <xdr:row>24</xdr:row>
      <xdr:rowOff>147728</xdr:rowOff>
    </xdr:from>
    <xdr:to>
      <xdr:col>46</xdr:col>
      <xdr:colOff>10182</xdr:colOff>
      <xdr:row>25</xdr:row>
      <xdr:rowOff>195162</xdr:rowOff>
    </xdr:to>
    <xdr:sp macro="" textlink="">
      <xdr:nvSpPr>
        <xdr:cNvPr id="8546" name="Freeform 438"/>
        <xdr:cNvSpPr>
          <a:spLocks/>
        </xdr:cNvSpPr>
      </xdr:nvSpPr>
      <xdr:spPr bwMode="auto">
        <a:xfrm>
          <a:off x="5632619" y="4795928"/>
          <a:ext cx="73513" cy="247459"/>
        </a:xfrm>
        <a:custGeom>
          <a:avLst/>
          <a:gdLst>
            <a:gd name="T0" fmla="*/ 2147483647 w 10"/>
            <a:gd name="T1" fmla="*/ 0 h 32"/>
            <a:gd name="T2" fmla="*/ 2147483647 w 10"/>
            <a:gd name="T3" fmla="*/ 2147483647 h 32"/>
            <a:gd name="T4" fmla="*/ 2147483647 w 10"/>
            <a:gd name="T5" fmla="*/ 2147483647 h 32"/>
            <a:gd name="T6" fmla="*/ 2147483647 w 10"/>
            <a:gd name="T7" fmla="*/ 2147483647 h 32"/>
            <a:gd name="T8" fmla="*/ 2147483647 w 10"/>
            <a:gd name="T9" fmla="*/ 2147483647 h 32"/>
            <a:gd name="T10" fmla="*/ 2147483647 w 10"/>
            <a:gd name="T11" fmla="*/ 2147483647 h 32"/>
            <a:gd name="T12" fmla="*/ 2147483647 w 10"/>
            <a:gd name="T13" fmla="*/ 2147483647 h 32"/>
            <a:gd name="T14" fmla="*/ 2147483647 w 10"/>
            <a:gd name="T15" fmla="*/ 2147483647 h 32"/>
            <a:gd name="T16" fmla="*/ 2147483647 w 10"/>
            <a:gd name="T17" fmla="*/ 2147483647 h 32"/>
            <a:gd name="T18" fmla="*/ 2147483647 w 10"/>
            <a:gd name="T19" fmla="*/ 2147483647 h 32"/>
            <a:gd name="T20" fmla="*/ 2147483647 w 10"/>
            <a:gd name="T21" fmla="*/ 2147483647 h 32"/>
            <a:gd name="T22" fmla="*/ 2147483647 w 10"/>
            <a:gd name="T23" fmla="*/ 2147483647 h 32"/>
            <a:gd name="T24" fmla="*/ 2147483647 w 10"/>
            <a:gd name="T25" fmla="*/ 2147483647 h 32"/>
            <a:gd name="T26" fmla="*/ 2147483647 w 10"/>
            <a:gd name="T27" fmla="*/ 2147483647 h 32"/>
            <a:gd name="T28" fmla="*/ 2147483647 w 10"/>
            <a:gd name="T29" fmla="*/ 2147483647 h 32"/>
            <a:gd name="T30" fmla="*/ 2147483647 w 10"/>
            <a:gd name="T31" fmla="*/ 2147483647 h 32"/>
            <a:gd name="T32" fmla="*/ 2147483647 w 10"/>
            <a:gd name="T33" fmla="*/ 2147483647 h 32"/>
            <a:gd name="T34" fmla="*/ 2147483647 w 10"/>
            <a:gd name="T35" fmla="*/ 2147483647 h 32"/>
            <a:gd name="T36" fmla="*/ 2147483647 w 10"/>
            <a:gd name="T37" fmla="*/ 2147483647 h 32"/>
            <a:gd name="T38" fmla="*/ 0 w 10"/>
            <a:gd name="T39" fmla="*/ 2147483647 h 32"/>
            <a:gd name="T40" fmla="*/ 0 w 10"/>
            <a:gd name="T41" fmla="*/ 2147483647 h 32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0"/>
            <a:gd name="T64" fmla="*/ 0 h 32"/>
            <a:gd name="T65" fmla="*/ 10 w 10"/>
            <a:gd name="T66" fmla="*/ 32 h 32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0" h="32">
              <a:moveTo>
                <a:pt x="6" y="0"/>
              </a:moveTo>
              <a:lnTo>
                <a:pt x="7" y="1"/>
              </a:lnTo>
              <a:lnTo>
                <a:pt x="7" y="2"/>
              </a:lnTo>
              <a:lnTo>
                <a:pt x="8" y="4"/>
              </a:lnTo>
              <a:lnTo>
                <a:pt x="9" y="5"/>
              </a:lnTo>
              <a:lnTo>
                <a:pt x="9" y="6"/>
              </a:lnTo>
              <a:lnTo>
                <a:pt x="9" y="7"/>
              </a:lnTo>
              <a:lnTo>
                <a:pt x="10" y="8"/>
              </a:lnTo>
              <a:lnTo>
                <a:pt x="9" y="9"/>
              </a:lnTo>
              <a:lnTo>
                <a:pt x="9" y="11"/>
              </a:lnTo>
              <a:lnTo>
                <a:pt x="8" y="13"/>
              </a:lnTo>
              <a:lnTo>
                <a:pt x="7" y="15"/>
              </a:lnTo>
              <a:lnTo>
                <a:pt x="6" y="18"/>
              </a:lnTo>
              <a:lnTo>
                <a:pt x="5" y="20"/>
              </a:lnTo>
              <a:lnTo>
                <a:pt x="4" y="22"/>
              </a:lnTo>
              <a:lnTo>
                <a:pt x="3" y="25"/>
              </a:lnTo>
              <a:lnTo>
                <a:pt x="1" y="28"/>
              </a:lnTo>
              <a:lnTo>
                <a:pt x="1" y="29"/>
              </a:lnTo>
              <a:lnTo>
                <a:pt x="1" y="30"/>
              </a:lnTo>
              <a:lnTo>
                <a:pt x="0" y="31"/>
              </a:lnTo>
              <a:lnTo>
                <a:pt x="0" y="3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60494</xdr:colOff>
      <xdr:row>25</xdr:row>
      <xdr:rowOff>195162</xdr:rowOff>
    </xdr:from>
    <xdr:to>
      <xdr:col>45</xdr:col>
      <xdr:colOff>60494</xdr:colOff>
      <xdr:row>26</xdr:row>
      <xdr:rowOff>2775</xdr:rowOff>
    </xdr:to>
    <xdr:sp macro="" textlink="">
      <xdr:nvSpPr>
        <xdr:cNvPr id="8547" name="Line 439"/>
        <xdr:cNvSpPr>
          <a:spLocks noChangeShapeType="1"/>
        </xdr:cNvSpPr>
      </xdr:nvSpPr>
      <xdr:spPr bwMode="auto">
        <a:xfrm flipV="1">
          <a:off x="5632619" y="5043387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68993</xdr:colOff>
      <xdr:row>25</xdr:row>
      <xdr:rowOff>31714</xdr:rowOff>
    </xdr:from>
    <xdr:to>
      <xdr:col>47</xdr:col>
      <xdr:colOff>84843</xdr:colOff>
      <xdr:row>25</xdr:row>
      <xdr:rowOff>56159</xdr:rowOff>
    </xdr:to>
    <xdr:sp macro="" textlink="">
      <xdr:nvSpPr>
        <xdr:cNvPr id="8548" name="Freeform 440"/>
        <xdr:cNvSpPr>
          <a:spLocks/>
        </xdr:cNvSpPr>
      </xdr:nvSpPr>
      <xdr:spPr bwMode="auto">
        <a:xfrm>
          <a:off x="5764943" y="4879939"/>
          <a:ext cx="139675" cy="24445"/>
        </a:xfrm>
        <a:custGeom>
          <a:avLst/>
          <a:gdLst>
            <a:gd name="T0" fmla="*/ 0 w 19"/>
            <a:gd name="T1" fmla="*/ 2147483647 h 3"/>
            <a:gd name="T2" fmla="*/ 0 w 19"/>
            <a:gd name="T3" fmla="*/ 2147483647 h 3"/>
            <a:gd name="T4" fmla="*/ 2147483647 w 19"/>
            <a:gd name="T5" fmla="*/ 2147483647 h 3"/>
            <a:gd name="T6" fmla="*/ 2147483647 w 19"/>
            <a:gd name="T7" fmla="*/ 2147483647 h 3"/>
            <a:gd name="T8" fmla="*/ 2147483647 w 19"/>
            <a:gd name="T9" fmla="*/ 2147483647 h 3"/>
            <a:gd name="T10" fmla="*/ 2147483647 w 19"/>
            <a:gd name="T11" fmla="*/ 2147483647 h 3"/>
            <a:gd name="T12" fmla="*/ 2147483647 w 19"/>
            <a:gd name="T13" fmla="*/ 2147483647 h 3"/>
            <a:gd name="T14" fmla="*/ 2147483647 w 19"/>
            <a:gd name="T15" fmla="*/ 2147483647 h 3"/>
            <a:gd name="T16" fmla="*/ 2147483647 w 19"/>
            <a:gd name="T17" fmla="*/ 2147483647 h 3"/>
            <a:gd name="T18" fmla="*/ 2147483647 w 19"/>
            <a:gd name="T19" fmla="*/ 0 h 3"/>
            <a:gd name="T20" fmla="*/ 2147483647 w 19"/>
            <a:gd name="T21" fmla="*/ 0 h 3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19"/>
            <a:gd name="T34" fmla="*/ 0 h 3"/>
            <a:gd name="T35" fmla="*/ 19 w 19"/>
            <a:gd name="T36" fmla="*/ 3 h 3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19" h="3">
              <a:moveTo>
                <a:pt x="0" y="3"/>
              </a:moveTo>
              <a:lnTo>
                <a:pt x="0" y="3"/>
              </a:lnTo>
              <a:lnTo>
                <a:pt x="4" y="3"/>
              </a:lnTo>
              <a:lnTo>
                <a:pt x="6" y="3"/>
              </a:lnTo>
              <a:lnTo>
                <a:pt x="11" y="2"/>
              </a:lnTo>
              <a:lnTo>
                <a:pt x="14" y="2"/>
              </a:lnTo>
              <a:lnTo>
                <a:pt x="15" y="2"/>
              </a:lnTo>
              <a:lnTo>
                <a:pt x="17" y="1"/>
              </a:lnTo>
              <a:lnTo>
                <a:pt x="18" y="1"/>
              </a:lnTo>
              <a:lnTo>
                <a:pt x="1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84843</xdr:colOff>
      <xdr:row>25</xdr:row>
      <xdr:rowOff>16439</xdr:rowOff>
    </xdr:from>
    <xdr:to>
      <xdr:col>49</xdr:col>
      <xdr:colOff>43030</xdr:colOff>
      <xdr:row>25</xdr:row>
      <xdr:rowOff>86708</xdr:rowOff>
    </xdr:to>
    <xdr:sp macro="" textlink="">
      <xdr:nvSpPr>
        <xdr:cNvPr id="8549" name="Freeform 441"/>
        <xdr:cNvSpPr>
          <a:spLocks/>
        </xdr:cNvSpPr>
      </xdr:nvSpPr>
      <xdr:spPr bwMode="auto">
        <a:xfrm>
          <a:off x="5904618" y="4864664"/>
          <a:ext cx="205837" cy="70269"/>
        </a:xfrm>
        <a:custGeom>
          <a:avLst/>
          <a:gdLst>
            <a:gd name="T0" fmla="*/ 0 w 28"/>
            <a:gd name="T1" fmla="*/ 2147483647 h 9"/>
            <a:gd name="T2" fmla="*/ 2147483647 w 28"/>
            <a:gd name="T3" fmla="*/ 0 h 9"/>
            <a:gd name="T4" fmla="*/ 2147483647 w 28"/>
            <a:gd name="T5" fmla="*/ 2147483647 h 9"/>
            <a:gd name="T6" fmla="*/ 2147483647 w 28"/>
            <a:gd name="T7" fmla="*/ 2147483647 h 9"/>
            <a:gd name="T8" fmla="*/ 2147483647 w 28"/>
            <a:gd name="T9" fmla="*/ 2147483647 h 9"/>
            <a:gd name="T10" fmla="*/ 2147483647 w 28"/>
            <a:gd name="T11" fmla="*/ 2147483647 h 9"/>
            <a:gd name="T12" fmla="*/ 2147483647 w 28"/>
            <a:gd name="T13" fmla="*/ 2147483647 h 9"/>
            <a:gd name="T14" fmla="*/ 2147483647 w 28"/>
            <a:gd name="T15" fmla="*/ 2147483647 h 9"/>
            <a:gd name="T16" fmla="*/ 2147483647 w 28"/>
            <a:gd name="T17" fmla="*/ 2147483647 h 9"/>
            <a:gd name="T18" fmla="*/ 2147483647 w 28"/>
            <a:gd name="T19" fmla="*/ 2147483647 h 9"/>
            <a:gd name="T20" fmla="*/ 2147483647 w 28"/>
            <a:gd name="T21" fmla="*/ 2147483647 h 9"/>
            <a:gd name="T22" fmla="*/ 2147483647 w 28"/>
            <a:gd name="T23" fmla="*/ 2147483647 h 9"/>
            <a:gd name="T24" fmla="*/ 2147483647 w 28"/>
            <a:gd name="T25" fmla="*/ 2147483647 h 9"/>
            <a:gd name="T26" fmla="*/ 2147483647 w 28"/>
            <a:gd name="T27" fmla="*/ 2147483647 h 9"/>
            <a:gd name="T28" fmla="*/ 2147483647 w 28"/>
            <a:gd name="T29" fmla="*/ 2147483647 h 9"/>
            <a:gd name="T30" fmla="*/ 2147483647 w 28"/>
            <a:gd name="T31" fmla="*/ 2147483647 h 9"/>
            <a:gd name="T32" fmla="*/ 2147483647 w 28"/>
            <a:gd name="T33" fmla="*/ 2147483647 h 9"/>
            <a:gd name="T34" fmla="*/ 2147483647 w 28"/>
            <a:gd name="T35" fmla="*/ 2147483647 h 9"/>
            <a:gd name="T36" fmla="*/ 2147483647 w 28"/>
            <a:gd name="T37" fmla="*/ 2147483647 h 9"/>
            <a:gd name="T38" fmla="*/ 2147483647 w 28"/>
            <a:gd name="T39" fmla="*/ 2147483647 h 9"/>
            <a:gd name="T40" fmla="*/ 2147483647 w 28"/>
            <a:gd name="T41" fmla="*/ 2147483647 h 9"/>
            <a:gd name="T42" fmla="*/ 2147483647 w 28"/>
            <a:gd name="T43" fmla="*/ 2147483647 h 9"/>
            <a:gd name="T44" fmla="*/ 2147483647 w 28"/>
            <a:gd name="T45" fmla="*/ 2147483647 h 9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28"/>
            <a:gd name="T70" fmla="*/ 0 h 9"/>
            <a:gd name="T71" fmla="*/ 28 w 28"/>
            <a:gd name="T72" fmla="*/ 9 h 9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28" h="9">
              <a:moveTo>
                <a:pt x="0" y="2"/>
              </a:moveTo>
              <a:lnTo>
                <a:pt x="2" y="0"/>
              </a:lnTo>
              <a:lnTo>
                <a:pt x="6" y="5"/>
              </a:lnTo>
              <a:lnTo>
                <a:pt x="7" y="5"/>
              </a:lnTo>
              <a:lnTo>
                <a:pt x="17" y="6"/>
              </a:lnTo>
              <a:lnTo>
                <a:pt x="17" y="7"/>
              </a:lnTo>
              <a:lnTo>
                <a:pt x="17" y="8"/>
              </a:lnTo>
              <a:lnTo>
                <a:pt x="18" y="8"/>
              </a:lnTo>
              <a:lnTo>
                <a:pt x="19" y="8"/>
              </a:lnTo>
              <a:lnTo>
                <a:pt x="23" y="8"/>
              </a:lnTo>
              <a:lnTo>
                <a:pt x="24" y="9"/>
              </a:lnTo>
              <a:lnTo>
                <a:pt x="28" y="9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43030</xdr:colOff>
      <xdr:row>25</xdr:row>
      <xdr:rowOff>56160</xdr:rowOff>
    </xdr:from>
    <xdr:to>
      <xdr:col>50</xdr:col>
      <xdr:colOff>57346</xdr:colOff>
      <xdr:row>25</xdr:row>
      <xdr:rowOff>101984</xdr:rowOff>
    </xdr:to>
    <xdr:sp macro="" textlink="">
      <xdr:nvSpPr>
        <xdr:cNvPr id="8550" name="Freeform 442"/>
        <xdr:cNvSpPr>
          <a:spLocks/>
        </xdr:cNvSpPr>
      </xdr:nvSpPr>
      <xdr:spPr bwMode="auto">
        <a:xfrm>
          <a:off x="6110455" y="4904385"/>
          <a:ext cx="138141" cy="45824"/>
        </a:xfrm>
        <a:custGeom>
          <a:avLst/>
          <a:gdLst>
            <a:gd name="T0" fmla="*/ 0 w 19"/>
            <a:gd name="T1" fmla="*/ 2147483647 h 6"/>
            <a:gd name="T2" fmla="*/ 2147483647 w 19"/>
            <a:gd name="T3" fmla="*/ 2147483647 h 6"/>
            <a:gd name="T4" fmla="*/ 2147483647 w 19"/>
            <a:gd name="T5" fmla="*/ 2147483647 h 6"/>
            <a:gd name="T6" fmla="*/ 2147483647 w 19"/>
            <a:gd name="T7" fmla="*/ 2147483647 h 6"/>
            <a:gd name="T8" fmla="*/ 2147483647 w 19"/>
            <a:gd name="T9" fmla="*/ 2147483647 h 6"/>
            <a:gd name="T10" fmla="*/ 2147483647 w 19"/>
            <a:gd name="T11" fmla="*/ 2147483647 h 6"/>
            <a:gd name="T12" fmla="*/ 2147483647 w 19"/>
            <a:gd name="T13" fmla="*/ 2147483647 h 6"/>
            <a:gd name="T14" fmla="*/ 2147483647 w 19"/>
            <a:gd name="T15" fmla="*/ 2147483647 h 6"/>
            <a:gd name="T16" fmla="*/ 2147483647 w 19"/>
            <a:gd name="T17" fmla="*/ 2147483647 h 6"/>
            <a:gd name="T18" fmla="*/ 2147483647 w 19"/>
            <a:gd name="T19" fmla="*/ 2147483647 h 6"/>
            <a:gd name="T20" fmla="*/ 2147483647 w 19"/>
            <a:gd name="T21" fmla="*/ 2147483647 h 6"/>
            <a:gd name="T22" fmla="*/ 2147483647 w 19"/>
            <a:gd name="T23" fmla="*/ 2147483647 h 6"/>
            <a:gd name="T24" fmla="*/ 2147483647 w 19"/>
            <a:gd name="T25" fmla="*/ 2147483647 h 6"/>
            <a:gd name="T26" fmla="*/ 2147483647 w 19"/>
            <a:gd name="T27" fmla="*/ 2147483647 h 6"/>
            <a:gd name="T28" fmla="*/ 2147483647 w 19"/>
            <a:gd name="T29" fmla="*/ 2147483647 h 6"/>
            <a:gd name="T30" fmla="*/ 2147483647 w 19"/>
            <a:gd name="T31" fmla="*/ 0 h 6"/>
            <a:gd name="T32" fmla="*/ 2147483647 w 19"/>
            <a:gd name="T33" fmla="*/ 0 h 6"/>
            <a:gd name="T34" fmla="*/ 2147483647 w 19"/>
            <a:gd name="T35" fmla="*/ 0 h 6"/>
            <a:gd name="T36" fmla="*/ 2147483647 w 19"/>
            <a:gd name="T37" fmla="*/ 2147483647 h 6"/>
            <a:gd name="T38" fmla="*/ 2147483647 w 19"/>
            <a:gd name="T39" fmla="*/ 2147483647 h 6"/>
            <a:gd name="T40" fmla="*/ 2147483647 w 19"/>
            <a:gd name="T41" fmla="*/ 2147483647 h 6"/>
            <a:gd name="T42" fmla="*/ 2147483647 w 19"/>
            <a:gd name="T43" fmla="*/ 2147483647 h 6"/>
            <a:gd name="T44" fmla="*/ 2147483647 w 19"/>
            <a:gd name="T45" fmla="*/ 2147483647 h 6"/>
            <a:gd name="T46" fmla="*/ 2147483647 w 19"/>
            <a:gd name="T47" fmla="*/ 2147483647 h 6"/>
            <a:gd name="T48" fmla="*/ 2147483647 w 19"/>
            <a:gd name="T49" fmla="*/ 2147483647 h 6"/>
            <a:gd name="T50" fmla="*/ 2147483647 w 19"/>
            <a:gd name="T51" fmla="*/ 2147483647 h 6"/>
            <a:gd name="T52" fmla="*/ 2147483647 w 19"/>
            <a:gd name="T53" fmla="*/ 2147483647 h 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9"/>
            <a:gd name="T82" fmla="*/ 0 h 6"/>
            <a:gd name="T83" fmla="*/ 19 w 19"/>
            <a:gd name="T84" fmla="*/ 6 h 6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9" h="6">
              <a:moveTo>
                <a:pt x="0" y="4"/>
              </a:moveTo>
              <a:lnTo>
                <a:pt x="1" y="4"/>
              </a:lnTo>
              <a:lnTo>
                <a:pt x="3" y="4"/>
              </a:lnTo>
              <a:lnTo>
                <a:pt x="4" y="4"/>
              </a:lnTo>
              <a:lnTo>
                <a:pt x="5" y="4"/>
              </a:lnTo>
              <a:lnTo>
                <a:pt x="6" y="4"/>
              </a:lnTo>
              <a:lnTo>
                <a:pt x="7" y="3"/>
              </a:lnTo>
              <a:lnTo>
                <a:pt x="8" y="3"/>
              </a:lnTo>
              <a:lnTo>
                <a:pt x="9" y="2"/>
              </a:lnTo>
              <a:lnTo>
                <a:pt x="10" y="1"/>
              </a:lnTo>
              <a:lnTo>
                <a:pt x="11" y="0"/>
              </a:lnTo>
              <a:lnTo>
                <a:pt x="12" y="1"/>
              </a:lnTo>
              <a:lnTo>
                <a:pt x="12" y="2"/>
              </a:lnTo>
              <a:lnTo>
                <a:pt x="13" y="3"/>
              </a:lnTo>
              <a:lnTo>
                <a:pt x="14" y="4"/>
              </a:lnTo>
              <a:lnTo>
                <a:pt x="15" y="6"/>
              </a:lnTo>
              <a:lnTo>
                <a:pt x="16" y="5"/>
              </a:lnTo>
              <a:lnTo>
                <a:pt x="19" y="5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71381</xdr:colOff>
      <xdr:row>26</xdr:row>
      <xdr:rowOff>86785</xdr:rowOff>
    </xdr:from>
    <xdr:to>
      <xdr:col>40</xdr:col>
      <xdr:colOff>116637</xdr:colOff>
      <xdr:row>26</xdr:row>
      <xdr:rowOff>117334</xdr:rowOff>
    </xdr:to>
    <xdr:sp macro="" textlink="">
      <xdr:nvSpPr>
        <xdr:cNvPr id="8551" name="Freeform 443"/>
        <xdr:cNvSpPr>
          <a:spLocks/>
        </xdr:cNvSpPr>
      </xdr:nvSpPr>
      <xdr:spPr bwMode="auto">
        <a:xfrm>
          <a:off x="4900556" y="5135035"/>
          <a:ext cx="169081" cy="30549"/>
        </a:xfrm>
        <a:custGeom>
          <a:avLst/>
          <a:gdLst>
            <a:gd name="T0" fmla="*/ 0 w 23"/>
            <a:gd name="T1" fmla="*/ 2147483647 h 4"/>
            <a:gd name="T2" fmla="*/ 2147483647 w 23"/>
            <a:gd name="T3" fmla="*/ 0 h 4"/>
            <a:gd name="T4" fmla="*/ 2147483647 w 23"/>
            <a:gd name="T5" fmla="*/ 0 h 4"/>
            <a:gd name="T6" fmla="*/ 0 60000 65536"/>
            <a:gd name="T7" fmla="*/ 0 60000 65536"/>
            <a:gd name="T8" fmla="*/ 0 60000 65536"/>
            <a:gd name="T9" fmla="*/ 0 w 23"/>
            <a:gd name="T10" fmla="*/ 0 h 4"/>
            <a:gd name="T11" fmla="*/ 23 w 23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4">
              <a:moveTo>
                <a:pt x="0" y="4"/>
              </a:moveTo>
              <a:lnTo>
                <a:pt x="15" y="0"/>
              </a:lnTo>
              <a:lnTo>
                <a:pt x="23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116637</xdr:colOff>
      <xdr:row>26</xdr:row>
      <xdr:rowOff>86785</xdr:rowOff>
    </xdr:from>
    <xdr:to>
      <xdr:col>42</xdr:col>
      <xdr:colOff>14479</xdr:colOff>
      <xdr:row>26</xdr:row>
      <xdr:rowOff>102059</xdr:rowOff>
    </xdr:to>
    <xdr:sp macro="" textlink="">
      <xdr:nvSpPr>
        <xdr:cNvPr id="8552" name="Freeform 444"/>
        <xdr:cNvSpPr>
          <a:spLocks/>
        </xdr:cNvSpPr>
      </xdr:nvSpPr>
      <xdr:spPr bwMode="auto">
        <a:xfrm>
          <a:off x="5069637" y="5135035"/>
          <a:ext cx="145492" cy="15274"/>
        </a:xfrm>
        <a:custGeom>
          <a:avLst/>
          <a:gdLst>
            <a:gd name="T0" fmla="*/ 0 w 20"/>
            <a:gd name="T1" fmla="*/ 0 h 2"/>
            <a:gd name="T2" fmla="*/ 2147483647 w 20"/>
            <a:gd name="T3" fmla="*/ 0 h 2"/>
            <a:gd name="T4" fmla="*/ 2147483647 w 20"/>
            <a:gd name="T5" fmla="*/ 0 h 2"/>
            <a:gd name="T6" fmla="*/ 2147483647 w 20"/>
            <a:gd name="T7" fmla="*/ 2147483647 h 2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2"/>
            <a:gd name="T14" fmla="*/ 20 w 20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2">
              <a:moveTo>
                <a:pt x="0" y="0"/>
              </a:moveTo>
              <a:lnTo>
                <a:pt x="10" y="0"/>
              </a:lnTo>
              <a:lnTo>
                <a:pt x="14" y="0"/>
              </a:lnTo>
              <a:lnTo>
                <a:pt x="20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14478</xdr:colOff>
      <xdr:row>26</xdr:row>
      <xdr:rowOff>79147</xdr:rowOff>
    </xdr:from>
    <xdr:to>
      <xdr:col>43</xdr:col>
      <xdr:colOff>89139</xdr:colOff>
      <xdr:row>26</xdr:row>
      <xdr:rowOff>109696</xdr:rowOff>
    </xdr:to>
    <xdr:sp macro="" textlink="">
      <xdr:nvSpPr>
        <xdr:cNvPr id="8553" name="Freeform 445"/>
        <xdr:cNvSpPr>
          <a:spLocks/>
        </xdr:cNvSpPr>
      </xdr:nvSpPr>
      <xdr:spPr bwMode="auto">
        <a:xfrm>
          <a:off x="5215128" y="5127397"/>
          <a:ext cx="198486" cy="30549"/>
        </a:xfrm>
        <a:custGeom>
          <a:avLst/>
          <a:gdLst>
            <a:gd name="T0" fmla="*/ 2147483647 w 27"/>
            <a:gd name="T1" fmla="*/ 0 h 4"/>
            <a:gd name="T2" fmla="*/ 2147483647 w 27"/>
            <a:gd name="T3" fmla="*/ 0 h 4"/>
            <a:gd name="T4" fmla="*/ 2147483647 w 27"/>
            <a:gd name="T5" fmla="*/ 2147483647 h 4"/>
            <a:gd name="T6" fmla="*/ 2147483647 w 27"/>
            <a:gd name="T7" fmla="*/ 2147483647 h 4"/>
            <a:gd name="T8" fmla="*/ 2147483647 w 27"/>
            <a:gd name="T9" fmla="*/ 2147483647 h 4"/>
            <a:gd name="T10" fmla="*/ 2147483647 w 27"/>
            <a:gd name="T11" fmla="*/ 2147483647 h 4"/>
            <a:gd name="T12" fmla="*/ 2147483647 w 27"/>
            <a:gd name="T13" fmla="*/ 2147483647 h 4"/>
            <a:gd name="T14" fmla="*/ 2147483647 w 27"/>
            <a:gd name="T15" fmla="*/ 2147483647 h 4"/>
            <a:gd name="T16" fmla="*/ 2147483647 w 27"/>
            <a:gd name="T17" fmla="*/ 2147483647 h 4"/>
            <a:gd name="T18" fmla="*/ 2147483647 w 27"/>
            <a:gd name="T19" fmla="*/ 2147483647 h 4"/>
            <a:gd name="T20" fmla="*/ 2147483647 w 27"/>
            <a:gd name="T21" fmla="*/ 2147483647 h 4"/>
            <a:gd name="T22" fmla="*/ 2147483647 w 27"/>
            <a:gd name="T23" fmla="*/ 2147483647 h 4"/>
            <a:gd name="T24" fmla="*/ 2147483647 w 27"/>
            <a:gd name="T25" fmla="*/ 2147483647 h 4"/>
            <a:gd name="T26" fmla="*/ 2147483647 w 27"/>
            <a:gd name="T27" fmla="*/ 2147483647 h 4"/>
            <a:gd name="T28" fmla="*/ 2147483647 w 27"/>
            <a:gd name="T29" fmla="*/ 2147483647 h 4"/>
            <a:gd name="T30" fmla="*/ 0 w 27"/>
            <a:gd name="T31" fmla="*/ 2147483647 h 4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27"/>
            <a:gd name="T49" fmla="*/ 0 h 4"/>
            <a:gd name="T50" fmla="*/ 27 w 27"/>
            <a:gd name="T51" fmla="*/ 4 h 4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27" h="4">
              <a:moveTo>
                <a:pt x="27" y="0"/>
              </a:moveTo>
              <a:lnTo>
                <a:pt x="26" y="0"/>
              </a:lnTo>
              <a:lnTo>
                <a:pt x="24" y="1"/>
              </a:lnTo>
              <a:lnTo>
                <a:pt x="23" y="1"/>
              </a:lnTo>
              <a:lnTo>
                <a:pt x="21" y="2"/>
              </a:lnTo>
              <a:lnTo>
                <a:pt x="19" y="3"/>
              </a:lnTo>
              <a:lnTo>
                <a:pt x="18" y="4"/>
              </a:lnTo>
              <a:lnTo>
                <a:pt x="11" y="4"/>
              </a:lnTo>
              <a:lnTo>
                <a:pt x="9" y="4"/>
              </a:lnTo>
              <a:lnTo>
                <a:pt x="6" y="4"/>
              </a:lnTo>
              <a:lnTo>
                <a:pt x="5" y="4"/>
              </a:lnTo>
              <a:lnTo>
                <a:pt x="3" y="4"/>
              </a:lnTo>
              <a:lnTo>
                <a:pt x="2" y="4"/>
              </a:lnTo>
              <a:lnTo>
                <a:pt x="1" y="3"/>
              </a:lnTo>
              <a:lnTo>
                <a:pt x="0" y="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89138</xdr:colOff>
      <xdr:row>26</xdr:row>
      <xdr:rowOff>48598</xdr:rowOff>
    </xdr:from>
    <xdr:to>
      <xdr:col>44</xdr:col>
      <xdr:colOff>112339</xdr:colOff>
      <xdr:row>26</xdr:row>
      <xdr:rowOff>79147</xdr:rowOff>
    </xdr:to>
    <xdr:sp macro="" textlink="">
      <xdr:nvSpPr>
        <xdr:cNvPr id="8554" name="Freeform 446"/>
        <xdr:cNvSpPr>
          <a:spLocks/>
        </xdr:cNvSpPr>
      </xdr:nvSpPr>
      <xdr:spPr bwMode="auto">
        <a:xfrm>
          <a:off x="5413613" y="5096848"/>
          <a:ext cx="147026" cy="30549"/>
        </a:xfrm>
        <a:custGeom>
          <a:avLst/>
          <a:gdLst>
            <a:gd name="T0" fmla="*/ 2147483647 w 20"/>
            <a:gd name="T1" fmla="*/ 2147483647 h 4"/>
            <a:gd name="T2" fmla="*/ 2147483647 w 20"/>
            <a:gd name="T3" fmla="*/ 0 h 4"/>
            <a:gd name="T4" fmla="*/ 2147483647 w 20"/>
            <a:gd name="T5" fmla="*/ 2147483647 h 4"/>
            <a:gd name="T6" fmla="*/ 2147483647 w 20"/>
            <a:gd name="T7" fmla="*/ 2147483647 h 4"/>
            <a:gd name="T8" fmla="*/ 2147483647 w 20"/>
            <a:gd name="T9" fmla="*/ 2147483647 h 4"/>
            <a:gd name="T10" fmla="*/ 2147483647 w 20"/>
            <a:gd name="T11" fmla="*/ 2147483647 h 4"/>
            <a:gd name="T12" fmla="*/ 2147483647 w 20"/>
            <a:gd name="T13" fmla="*/ 2147483647 h 4"/>
            <a:gd name="T14" fmla="*/ 2147483647 w 20"/>
            <a:gd name="T15" fmla="*/ 2147483647 h 4"/>
            <a:gd name="T16" fmla="*/ 2147483647 w 20"/>
            <a:gd name="T17" fmla="*/ 2147483647 h 4"/>
            <a:gd name="T18" fmla="*/ 2147483647 w 20"/>
            <a:gd name="T19" fmla="*/ 2147483647 h 4"/>
            <a:gd name="T20" fmla="*/ 2147483647 w 20"/>
            <a:gd name="T21" fmla="*/ 2147483647 h 4"/>
            <a:gd name="T22" fmla="*/ 2147483647 w 20"/>
            <a:gd name="T23" fmla="*/ 2147483647 h 4"/>
            <a:gd name="T24" fmla="*/ 0 w 20"/>
            <a:gd name="T25" fmla="*/ 2147483647 h 4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20"/>
            <a:gd name="T40" fmla="*/ 0 h 4"/>
            <a:gd name="T41" fmla="*/ 20 w 20"/>
            <a:gd name="T42" fmla="*/ 4 h 4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20" h="4">
              <a:moveTo>
                <a:pt x="20" y="1"/>
              </a:moveTo>
              <a:lnTo>
                <a:pt x="19" y="0"/>
              </a:lnTo>
              <a:lnTo>
                <a:pt x="17" y="1"/>
              </a:lnTo>
              <a:lnTo>
                <a:pt x="17" y="2"/>
              </a:lnTo>
              <a:lnTo>
                <a:pt x="14" y="3"/>
              </a:lnTo>
              <a:lnTo>
                <a:pt x="12" y="3"/>
              </a:lnTo>
              <a:lnTo>
                <a:pt x="8" y="4"/>
              </a:lnTo>
              <a:lnTo>
                <a:pt x="7" y="3"/>
              </a:lnTo>
              <a:lnTo>
                <a:pt x="5" y="3"/>
              </a:lnTo>
              <a:lnTo>
                <a:pt x="1" y="4"/>
              </a:lnTo>
              <a:lnTo>
                <a:pt x="0" y="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112340</xdr:colOff>
      <xdr:row>26</xdr:row>
      <xdr:rowOff>56235</xdr:rowOff>
    </xdr:from>
    <xdr:to>
      <xdr:col>44</xdr:col>
      <xdr:colOff>112340</xdr:colOff>
      <xdr:row>26</xdr:row>
      <xdr:rowOff>56235</xdr:rowOff>
    </xdr:to>
    <xdr:sp macro="" textlink="">
      <xdr:nvSpPr>
        <xdr:cNvPr id="8555" name="Line 447"/>
        <xdr:cNvSpPr>
          <a:spLocks noChangeShapeType="1"/>
        </xdr:cNvSpPr>
      </xdr:nvSpPr>
      <xdr:spPr bwMode="auto">
        <a:xfrm>
          <a:off x="5560640" y="510448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39975</xdr:colOff>
      <xdr:row>26</xdr:row>
      <xdr:rowOff>2775</xdr:rowOff>
    </xdr:from>
    <xdr:to>
      <xdr:col>45</xdr:col>
      <xdr:colOff>75197</xdr:colOff>
      <xdr:row>27</xdr:row>
      <xdr:rowOff>48676</xdr:rowOff>
    </xdr:to>
    <xdr:sp macro="" textlink="">
      <xdr:nvSpPr>
        <xdr:cNvPr id="8556" name="Freeform 448"/>
        <xdr:cNvSpPr>
          <a:spLocks/>
        </xdr:cNvSpPr>
      </xdr:nvSpPr>
      <xdr:spPr bwMode="auto">
        <a:xfrm>
          <a:off x="5612100" y="5051025"/>
          <a:ext cx="35222" cy="245926"/>
        </a:xfrm>
        <a:custGeom>
          <a:avLst/>
          <a:gdLst>
            <a:gd name="T0" fmla="*/ 2147483647 w 5"/>
            <a:gd name="T1" fmla="*/ 2147483647 h 32"/>
            <a:gd name="T2" fmla="*/ 2147483647 w 5"/>
            <a:gd name="T3" fmla="*/ 2147483647 h 32"/>
            <a:gd name="T4" fmla="*/ 2147483647 w 5"/>
            <a:gd name="T5" fmla="*/ 2147483647 h 32"/>
            <a:gd name="T6" fmla="*/ 2147483647 w 5"/>
            <a:gd name="T7" fmla="*/ 2147483647 h 32"/>
            <a:gd name="T8" fmla="*/ 2147483647 w 5"/>
            <a:gd name="T9" fmla="*/ 2147483647 h 32"/>
            <a:gd name="T10" fmla="*/ 0 w 5"/>
            <a:gd name="T11" fmla="*/ 2147483647 h 32"/>
            <a:gd name="T12" fmla="*/ 0 w 5"/>
            <a:gd name="T13" fmla="*/ 2147483647 h 32"/>
            <a:gd name="T14" fmla="*/ 2147483647 w 5"/>
            <a:gd name="T15" fmla="*/ 2147483647 h 32"/>
            <a:gd name="T16" fmla="*/ 2147483647 w 5"/>
            <a:gd name="T17" fmla="*/ 2147483647 h 32"/>
            <a:gd name="T18" fmla="*/ 2147483647 w 5"/>
            <a:gd name="T19" fmla="*/ 2147483647 h 32"/>
            <a:gd name="T20" fmla="*/ 2147483647 w 5"/>
            <a:gd name="T21" fmla="*/ 0 h 32"/>
            <a:gd name="T22" fmla="*/ 2147483647 w 5"/>
            <a:gd name="T23" fmla="*/ 0 h 32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5"/>
            <a:gd name="T37" fmla="*/ 0 h 32"/>
            <a:gd name="T38" fmla="*/ 5 w 5"/>
            <a:gd name="T39" fmla="*/ 32 h 32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5" h="32">
              <a:moveTo>
                <a:pt x="5" y="32"/>
              </a:moveTo>
              <a:lnTo>
                <a:pt x="3" y="25"/>
              </a:lnTo>
              <a:lnTo>
                <a:pt x="1" y="15"/>
              </a:lnTo>
              <a:lnTo>
                <a:pt x="1" y="14"/>
              </a:lnTo>
              <a:lnTo>
                <a:pt x="0" y="11"/>
              </a:lnTo>
              <a:lnTo>
                <a:pt x="0" y="10"/>
              </a:lnTo>
              <a:lnTo>
                <a:pt x="1" y="8"/>
              </a:lnTo>
              <a:lnTo>
                <a:pt x="1" y="6"/>
              </a:lnTo>
              <a:lnTo>
                <a:pt x="2" y="5"/>
              </a:lnTo>
              <a:lnTo>
                <a:pt x="3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112340</xdr:colOff>
      <xdr:row>26</xdr:row>
      <xdr:rowOff>56235</xdr:rowOff>
    </xdr:from>
    <xdr:to>
      <xdr:col>46</xdr:col>
      <xdr:colOff>68993</xdr:colOff>
      <xdr:row>26</xdr:row>
      <xdr:rowOff>102059</xdr:rowOff>
    </xdr:to>
    <xdr:sp macro="" textlink="">
      <xdr:nvSpPr>
        <xdr:cNvPr id="8557" name="Freeform 449"/>
        <xdr:cNvSpPr>
          <a:spLocks/>
        </xdr:cNvSpPr>
      </xdr:nvSpPr>
      <xdr:spPr bwMode="auto">
        <a:xfrm>
          <a:off x="5560640" y="5104485"/>
          <a:ext cx="204303" cy="45824"/>
        </a:xfrm>
        <a:custGeom>
          <a:avLst/>
          <a:gdLst>
            <a:gd name="T0" fmla="*/ 0 w 28"/>
            <a:gd name="T1" fmla="*/ 0 h 6"/>
            <a:gd name="T2" fmla="*/ 2147483647 w 28"/>
            <a:gd name="T3" fmla="*/ 0 h 6"/>
            <a:gd name="T4" fmla="*/ 2147483647 w 28"/>
            <a:gd name="T5" fmla="*/ 2147483647 h 6"/>
            <a:gd name="T6" fmla="*/ 2147483647 w 28"/>
            <a:gd name="T7" fmla="*/ 2147483647 h 6"/>
            <a:gd name="T8" fmla="*/ 2147483647 w 28"/>
            <a:gd name="T9" fmla="*/ 2147483647 h 6"/>
            <a:gd name="T10" fmla="*/ 2147483647 w 28"/>
            <a:gd name="T11" fmla="*/ 2147483647 h 6"/>
            <a:gd name="T12" fmla="*/ 2147483647 w 28"/>
            <a:gd name="T13" fmla="*/ 2147483647 h 6"/>
            <a:gd name="T14" fmla="*/ 2147483647 w 28"/>
            <a:gd name="T15" fmla="*/ 2147483647 h 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8"/>
            <a:gd name="T25" fmla="*/ 0 h 6"/>
            <a:gd name="T26" fmla="*/ 28 w 28"/>
            <a:gd name="T27" fmla="*/ 6 h 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8" h="6">
              <a:moveTo>
                <a:pt x="0" y="0"/>
              </a:moveTo>
              <a:lnTo>
                <a:pt x="2" y="0"/>
              </a:lnTo>
              <a:lnTo>
                <a:pt x="7" y="2"/>
              </a:lnTo>
              <a:lnTo>
                <a:pt x="8" y="3"/>
              </a:lnTo>
              <a:lnTo>
                <a:pt x="13" y="4"/>
              </a:lnTo>
              <a:lnTo>
                <a:pt x="20" y="5"/>
              </a:lnTo>
              <a:lnTo>
                <a:pt x="21" y="5"/>
              </a:lnTo>
              <a:lnTo>
                <a:pt x="28" y="6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75197</xdr:colOff>
      <xdr:row>27</xdr:row>
      <xdr:rowOff>48676</xdr:rowOff>
    </xdr:from>
    <xdr:to>
      <xdr:col>45</xdr:col>
      <xdr:colOff>75197</xdr:colOff>
      <xdr:row>27</xdr:row>
      <xdr:rowOff>57847</xdr:rowOff>
    </xdr:to>
    <xdr:sp macro="" textlink="">
      <xdr:nvSpPr>
        <xdr:cNvPr id="8558" name="Line 450"/>
        <xdr:cNvSpPr>
          <a:spLocks noChangeShapeType="1"/>
        </xdr:cNvSpPr>
      </xdr:nvSpPr>
      <xdr:spPr bwMode="auto">
        <a:xfrm>
          <a:off x="5647322" y="5296951"/>
          <a:ext cx="0" cy="917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84843</xdr:colOff>
      <xdr:row>26</xdr:row>
      <xdr:rowOff>117333</xdr:rowOff>
    </xdr:from>
    <xdr:to>
      <xdr:col>47</xdr:col>
      <xdr:colOff>84843</xdr:colOff>
      <xdr:row>26</xdr:row>
      <xdr:rowOff>117333</xdr:rowOff>
    </xdr:to>
    <xdr:sp macro="" textlink="">
      <xdr:nvSpPr>
        <xdr:cNvPr id="8559" name="Line 451"/>
        <xdr:cNvSpPr>
          <a:spLocks noChangeShapeType="1"/>
        </xdr:cNvSpPr>
      </xdr:nvSpPr>
      <xdr:spPr bwMode="auto">
        <a:xfrm>
          <a:off x="5904618" y="5165583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68993</xdr:colOff>
      <xdr:row>26</xdr:row>
      <xdr:rowOff>102059</xdr:rowOff>
    </xdr:from>
    <xdr:to>
      <xdr:col>47</xdr:col>
      <xdr:colOff>84843</xdr:colOff>
      <xdr:row>26</xdr:row>
      <xdr:rowOff>117333</xdr:rowOff>
    </xdr:to>
    <xdr:sp macro="" textlink="">
      <xdr:nvSpPr>
        <xdr:cNvPr id="8560" name="Freeform 452"/>
        <xdr:cNvSpPr>
          <a:spLocks/>
        </xdr:cNvSpPr>
      </xdr:nvSpPr>
      <xdr:spPr bwMode="auto">
        <a:xfrm>
          <a:off x="5764943" y="5150309"/>
          <a:ext cx="139675" cy="15274"/>
        </a:xfrm>
        <a:custGeom>
          <a:avLst/>
          <a:gdLst>
            <a:gd name="T0" fmla="*/ 0 w 19"/>
            <a:gd name="T1" fmla="*/ 0 h 2"/>
            <a:gd name="T2" fmla="*/ 0 w 19"/>
            <a:gd name="T3" fmla="*/ 0 h 2"/>
            <a:gd name="T4" fmla="*/ 2147483647 w 19"/>
            <a:gd name="T5" fmla="*/ 0 h 2"/>
            <a:gd name="T6" fmla="*/ 2147483647 w 19"/>
            <a:gd name="T7" fmla="*/ 2147483647 h 2"/>
            <a:gd name="T8" fmla="*/ 2147483647 w 19"/>
            <a:gd name="T9" fmla="*/ 2147483647 h 2"/>
            <a:gd name="T10" fmla="*/ 2147483647 w 19"/>
            <a:gd name="T11" fmla="*/ 2147483647 h 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9"/>
            <a:gd name="T19" fmla="*/ 0 h 2"/>
            <a:gd name="T20" fmla="*/ 19 w 19"/>
            <a:gd name="T21" fmla="*/ 2 h 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9" h="2">
              <a:moveTo>
                <a:pt x="0" y="0"/>
              </a:moveTo>
              <a:lnTo>
                <a:pt x="0" y="0"/>
              </a:lnTo>
              <a:lnTo>
                <a:pt x="6" y="0"/>
              </a:lnTo>
              <a:lnTo>
                <a:pt x="10" y="1"/>
              </a:lnTo>
              <a:lnTo>
                <a:pt x="17" y="2"/>
              </a:lnTo>
              <a:lnTo>
                <a:pt x="19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84843</xdr:colOff>
      <xdr:row>26</xdr:row>
      <xdr:rowOff>117333</xdr:rowOff>
    </xdr:from>
    <xdr:to>
      <xdr:col>49</xdr:col>
      <xdr:colOff>43030</xdr:colOff>
      <xdr:row>26</xdr:row>
      <xdr:rowOff>172327</xdr:rowOff>
    </xdr:to>
    <xdr:sp macro="" textlink="">
      <xdr:nvSpPr>
        <xdr:cNvPr id="8561" name="Freeform 453"/>
        <xdr:cNvSpPr>
          <a:spLocks/>
        </xdr:cNvSpPr>
      </xdr:nvSpPr>
      <xdr:spPr bwMode="auto">
        <a:xfrm>
          <a:off x="5904618" y="5165583"/>
          <a:ext cx="205837" cy="54994"/>
        </a:xfrm>
        <a:custGeom>
          <a:avLst/>
          <a:gdLst>
            <a:gd name="T0" fmla="*/ 2147483647 w 28"/>
            <a:gd name="T1" fmla="*/ 2147483647 h 7"/>
            <a:gd name="T2" fmla="*/ 2147483647 w 28"/>
            <a:gd name="T3" fmla="*/ 2147483647 h 7"/>
            <a:gd name="T4" fmla="*/ 2147483647 w 28"/>
            <a:gd name="T5" fmla="*/ 2147483647 h 7"/>
            <a:gd name="T6" fmla="*/ 2147483647 w 28"/>
            <a:gd name="T7" fmla="*/ 2147483647 h 7"/>
            <a:gd name="T8" fmla="*/ 2147483647 w 28"/>
            <a:gd name="T9" fmla="*/ 2147483647 h 7"/>
            <a:gd name="T10" fmla="*/ 2147483647 w 28"/>
            <a:gd name="T11" fmla="*/ 2147483647 h 7"/>
            <a:gd name="T12" fmla="*/ 2147483647 w 28"/>
            <a:gd name="T13" fmla="*/ 2147483647 h 7"/>
            <a:gd name="T14" fmla="*/ 2147483647 w 28"/>
            <a:gd name="T15" fmla="*/ 2147483647 h 7"/>
            <a:gd name="T16" fmla="*/ 2147483647 w 28"/>
            <a:gd name="T17" fmla="*/ 2147483647 h 7"/>
            <a:gd name="T18" fmla="*/ 2147483647 w 28"/>
            <a:gd name="T19" fmla="*/ 2147483647 h 7"/>
            <a:gd name="T20" fmla="*/ 2147483647 w 28"/>
            <a:gd name="T21" fmla="*/ 2147483647 h 7"/>
            <a:gd name="T22" fmla="*/ 2147483647 w 28"/>
            <a:gd name="T23" fmla="*/ 2147483647 h 7"/>
            <a:gd name="T24" fmla="*/ 2147483647 w 28"/>
            <a:gd name="T25" fmla="*/ 2147483647 h 7"/>
            <a:gd name="T26" fmla="*/ 2147483647 w 28"/>
            <a:gd name="T27" fmla="*/ 2147483647 h 7"/>
            <a:gd name="T28" fmla="*/ 2147483647 w 28"/>
            <a:gd name="T29" fmla="*/ 2147483647 h 7"/>
            <a:gd name="T30" fmla="*/ 2147483647 w 28"/>
            <a:gd name="T31" fmla="*/ 2147483647 h 7"/>
            <a:gd name="T32" fmla="*/ 2147483647 w 28"/>
            <a:gd name="T33" fmla="*/ 0 h 7"/>
            <a:gd name="T34" fmla="*/ 2147483647 w 28"/>
            <a:gd name="T35" fmla="*/ 0 h 7"/>
            <a:gd name="T36" fmla="*/ 2147483647 w 28"/>
            <a:gd name="T37" fmla="*/ 0 h 7"/>
            <a:gd name="T38" fmla="*/ 0 w 28"/>
            <a:gd name="T39" fmla="*/ 0 h 7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28"/>
            <a:gd name="T61" fmla="*/ 0 h 7"/>
            <a:gd name="T62" fmla="*/ 28 w 28"/>
            <a:gd name="T63" fmla="*/ 7 h 7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28" h="7">
              <a:moveTo>
                <a:pt x="28" y="6"/>
              </a:moveTo>
              <a:lnTo>
                <a:pt x="27" y="7"/>
              </a:lnTo>
              <a:lnTo>
                <a:pt x="25" y="6"/>
              </a:lnTo>
              <a:lnTo>
                <a:pt x="24" y="5"/>
              </a:lnTo>
              <a:lnTo>
                <a:pt x="23" y="5"/>
              </a:lnTo>
              <a:lnTo>
                <a:pt x="21" y="5"/>
              </a:lnTo>
              <a:lnTo>
                <a:pt x="18" y="4"/>
              </a:lnTo>
              <a:lnTo>
                <a:pt x="16" y="4"/>
              </a:lnTo>
              <a:lnTo>
                <a:pt x="14" y="4"/>
              </a:lnTo>
              <a:lnTo>
                <a:pt x="14" y="2"/>
              </a:lnTo>
              <a:lnTo>
                <a:pt x="14" y="1"/>
              </a:lnTo>
              <a:lnTo>
                <a:pt x="12" y="1"/>
              </a:lnTo>
              <a:lnTo>
                <a:pt x="10" y="1"/>
              </a:lnTo>
              <a:lnTo>
                <a:pt x="8" y="1"/>
              </a:lnTo>
              <a:lnTo>
                <a:pt x="6" y="0"/>
              </a:lnTo>
              <a:lnTo>
                <a:pt x="4" y="0"/>
              </a:lnTo>
              <a:lnTo>
                <a:pt x="3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79786</xdr:colOff>
      <xdr:row>26</xdr:row>
      <xdr:rowOff>187603</xdr:rowOff>
    </xdr:from>
    <xdr:to>
      <xdr:col>50</xdr:col>
      <xdr:colOff>57344</xdr:colOff>
      <xdr:row>26</xdr:row>
      <xdr:rowOff>195241</xdr:rowOff>
    </xdr:to>
    <xdr:sp macro="" textlink="">
      <xdr:nvSpPr>
        <xdr:cNvPr id="8562" name="Freeform 454"/>
        <xdr:cNvSpPr>
          <a:spLocks/>
        </xdr:cNvSpPr>
      </xdr:nvSpPr>
      <xdr:spPr bwMode="auto">
        <a:xfrm>
          <a:off x="6147211" y="5235853"/>
          <a:ext cx="101383" cy="7638"/>
        </a:xfrm>
        <a:custGeom>
          <a:avLst/>
          <a:gdLst>
            <a:gd name="T0" fmla="*/ 2147483647 w 14"/>
            <a:gd name="T1" fmla="*/ 0 h 1"/>
            <a:gd name="T2" fmla="*/ 2147483647 w 14"/>
            <a:gd name="T3" fmla="*/ 0 h 1"/>
            <a:gd name="T4" fmla="*/ 2147483647 w 14"/>
            <a:gd name="T5" fmla="*/ 0 h 1"/>
            <a:gd name="T6" fmla="*/ 2147483647 w 14"/>
            <a:gd name="T7" fmla="*/ 2147483647 h 1"/>
            <a:gd name="T8" fmla="*/ 2147483647 w 14"/>
            <a:gd name="T9" fmla="*/ 2147483647 h 1"/>
            <a:gd name="T10" fmla="*/ 0 w 14"/>
            <a:gd name="T11" fmla="*/ 2147483647 h 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4"/>
            <a:gd name="T19" fmla="*/ 0 h 1"/>
            <a:gd name="T20" fmla="*/ 14 w 14"/>
            <a:gd name="T21" fmla="*/ 1 h 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4" h="1">
              <a:moveTo>
                <a:pt x="14" y="0"/>
              </a:moveTo>
              <a:lnTo>
                <a:pt x="9" y="0"/>
              </a:lnTo>
              <a:lnTo>
                <a:pt x="6" y="0"/>
              </a:lnTo>
              <a:lnTo>
                <a:pt x="3" y="1"/>
              </a:lnTo>
              <a:lnTo>
                <a:pt x="1" y="1"/>
              </a:lnTo>
              <a:lnTo>
                <a:pt x="0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43030</xdr:colOff>
      <xdr:row>26</xdr:row>
      <xdr:rowOff>141779</xdr:rowOff>
    </xdr:from>
    <xdr:to>
      <xdr:col>49</xdr:col>
      <xdr:colOff>65083</xdr:colOff>
      <xdr:row>26</xdr:row>
      <xdr:rowOff>164691</xdr:rowOff>
    </xdr:to>
    <xdr:sp macro="" textlink="">
      <xdr:nvSpPr>
        <xdr:cNvPr id="8563" name="Freeform 455"/>
        <xdr:cNvSpPr>
          <a:spLocks/>
        </xdr:cNvSpPr>
      </xdr:nvSpPr>
      <xdr:spPr bwMode="auto">
        <a:xfrm>
          <a:off x="6110455" y="5190029"/>
          <a:ext cx="22053" cy="22912"/>
        </a:xfrm>
        <a:custGeom>
          <a:avLst/>
          <a:gdLst>
            <a:gd name="T0" fmla="*/ 2147483647 w 3"/>
            <a:gd name="T1" fmla="*/ 0 h 3"/>
            <a:gd name="T2" fmla="*/ 2147483647 w 3"/>
            <a:gd name="T3" fmla="*/ 2147483647 h 3"/>
            <a:gd name="T4" fmla="*/ 2147483647 w 3"/>
            <a:gd name="T5" fmla="*/ 2147483647 h 3"/>
            <a:gd name="T6" fmla="*/ 0 w 3"/>
            <a:gd name="T7" fmla="*/ 2147483647 h 3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3"/>
            <a:gd name="T14" fmla="*/ 3 w 3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3">
              <a:moveTo>
                <a:pt x="3" y="0"/>
              </a:moveTo>
              <a:lnTo>
                <a:pt x="2" y="1"/>
              </a:lnTo>
              <a:lnTo>
                <a:pt x="1" y="2"/>
              </a:lnTo>
              <a:lnTo>
                <a:pt x="0" y="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75197</xdr:colOff>
      <xdr:row>27</xdr:row>
      <xdr:rowOff>57846</xdr:rowOff>
    </xdr:from>
    <xdr:to>
      <xdr:col>46</xdr:col>
      <xdr:colOff>24885</xdr:colOff>
      <xdr:row>27</xdr:row>
      <xdr:rowOff>196850</xdr:rowOff>
    </xdr:to>
    <xdr:sp macro="" textlink="">
      <xdr:nvSpPr>
        <xdr:cNvPr id="8564" name="Freeform 456"/>
        <xdr:cNvSpPr>
          <a:spLocks/>
        </xdr:cNvSpPr>
      </xdr:nvSpPr>
      <xdr:spPr bwMode="auto">
        <a:xfrm>
          <a:off x="5647322" y="5306121"/>
          <a:ext cx="73513" cy="139004"/>
        </a:xfrm>
        <a:custGeom>
          <a:avLst/>
          <a:gdLst>
            <a:gd name="T0" fmla="*/ 0 w 10"/>
            <a:gd name="T1" fmla="*/ 0 h 18"/>
            <a:gd name="T2" fmla="*/ 0 w 10"/>
            <a:gd name="T3" fmla="*/ 0 h 18"/>
            <a:gd name="T4" fmla="*/ 0 w 10"/>
            <a:gd name="T5" fmla="*/ 2147483647 h 18"/>
            <a:gd name="T6" fmla="*/ 2147483647 w 10"/>
            <a:gd name="T7" fmla="*/ 2147483647 h 18"/>
            <a:gd name="T8" fmla="*/ 2147483647 w 10"/>
            <a:gd name="T9" fmla="*/ 2147483647 h 18"/>
            <a:gd name="T10" fmla="*/ 2147483647 w 10"/>
            <a:gd name="T11" fmla="*/ 2147483647 h 18"/>
            <a:gd name="T12" fmla="*/ 2147483647 w 10"/>
            <a:gd name="T13" fmla="*/ 2147483647 h 18"/>
            <a:gd name="T14" fmla="*/ 2147483647 w 10"/>
            <a:gd name="T15" fmla="*/ 2147483647 h 18"/>
            <a:gd name="T16" fmla="*/ 2147483647 w 10"/>
            <a:gd name="T17" fmla="*/ 2147483647 h 18"/>
            <a:gd name="T18" fmla="*/ 2147483647 w 10"/>
            <a:gd name="T19" fmla="*/ 2147483647 h 18"/>
            <a:gd name="T20" fmla="*/ 2147483647 w 10"/>
            <a:gd name="T21" fmla="*/ 2147483647 h 18"/>
            <a:gd name="T22" fmla="*/ 2147483647 w 10"/>
            <a:gd name="T23" fmla="*/ 2147483647 h 18"/>
            <a:gd name="T24" fmla="*/ 2147483647 w 10"/>
            <a:gd name="T25" fmla="*/ 2147483647 h 18"/>
            <a:gd name="T26" fmla="*/ 2147483647 w 10"/>
            <a:gd name="T27" fmla="*/ 2147483647 h 18"/>
            <a:gd name="T28" fmla="*/ 2147483647 w 10"/>
            <a:gd name="T29" fmla="*/ 2147483647 h 18"/>
            <a:gd name="T30" fmla="*/ 2147483647 w 10"/>
            <a:gd name="T31" fmla="*/ 2147483647 h 18"/>
            <a:gd name="T32" fmla="*/ 2147483647 w 10"/>
            <a:gd name="T33" fmla="*/ 2147483647 h 18"/>
            <a:gd name="T34" fmla="*/ 2147483647 w 10"/>
            <a:gd name="T35" fmla="*/ 2147483647 h 18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10"/>
            <a:gd name="T55" fmla="*/ 0 h 18"/>
            <a:gd name="T56" fmla="*/ 10 w 10"/>
            <a:gd name="T57" fmla="*/ 18 h 18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10" h="18">
              <a:moveTo>
                <a:pt x="0" y="0"/>
              </a:moveTo>
              <a:lnTo>
                <a:pt x="0" y="0"/>
              </a:lnTo>
              <a:lnTo>
                <a:pt x="0" y="2"/>
              </a:lnTo>
              <a:lnTo>
                <a:pt x="1" y="4"/>
              </a:lnTo>
              <a:lnTo>
                <a:pt x="1" y="5"/>
              </a:lnTo>
              <a:lnTo>
                <a:pt x="2" y="6"/>
              </a:lnTo>
              <a:lnTo>
                <a:pt x="5" y="9"/>
              </a:lnTo>
              <a:lnTo>
                <a:pt x="5" y="10"/>
              </a:lnTo>
              <a:lnTo>
                <a:pt x="4" y="11"/>
              </a:lnTo>
              <a:lnTo>
                <a:pt x="3" y="11"/>
              </a:lnTo>
              <a:lnTo>
                <a:pt x="4" y="12"/>
              </a:lnTo>
              <a:lnTo>
                <a:pt x="5" y="12"/>
              </a:lnTo>
              <a:lnTo>
                <a:pt x="6" y="14"/>
              </a:lnTo>
              <a:lnTo>
                <a:pt x="7" y="15"/>
              </a:lnTo>
              <a:lnTo>
                <a:pt x="8" y="16"/>
              </a:lnTo>
              <a:lnTo>
                <a:pt x="9" y="17"/>
              </a:lnTo>
              <a:lnTo>
                <a:pt x="10" y="1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15532</xdr:colOff>
      <xdr:row>23</xdr:row>
      <xdr:rowOff>62109</xdr:rowOff>
    </xdr:from>
    <xdr:to>
      <xdr:col>53</xdr:col>
      <xdr:colOff>38733</xdr:colOff>
      <xdr:row>23</xdr:row>
      <xdr:rowOff>85021</xdr:rowOff>
    </xdr:to>
    <xdr:sp macro="" textlink="">
      <xdr:nvSpPr>
        <xdr:cNvPr id="8565" name="Freeform 457"/>
        <xdr:cNvSpPr>
          <a:spLocks/>
        </xdr:cNvSpPr>
      </xdr:nvSpPr>
      <xdr:spPr bwMode="auto">
        <a:xfrm>
          <a:off x="6454432" y="4510284"/>
          <a:ext cx="147026" cy="22912"/>
        </a:xfrm>
        <a:custGeom>
          <a:avLst/>
          <a:gdLst>
            <a:gd name="T0" fmla="*/ 0 w 20"/>
            <a:gd name="T1" fmla="*/ 2147483647 h 3"/>
            <a:gd name="T2" fmla="*/ 0 w 20"/>
            <a:gd name="T3" fmla="*/ 2147483647 h 3"/>
            <a:gd name="T4" fmla="*/ 2147483647 w 20"/>
            <a:gd name="T5" fmla="*/ 2147483647 h 3"/>
            <a:gd name="T6" fmla="*/ 2147483647 w 20"/>
            <a:gd name="T7" fmla="*/ 2147483647 h 3"/>
            <a:gd name="T8" fmla="*/ 2147483647 w 20"/>
            <a:gd name="T9" fmla="*/ 2147483647 h 3"/>
            <a:gd name="T10" fmla="*/ 2147483647 w 20"/>
            <a:gd name="T11" fmla="*/ 2147483647 h 3"/>
            <a:gd name="T12" fmla="*/ 2147483647 w 20"/>
            <a:gd name="T13" fmla="*/ 2147483647 h 3"/>
            <a:gd name="T14" fmla="*/ 2147483647 w 20"/>
            <a:gd name="T15" fmla="*/ 2147483647 h 3"/>
            <a:gd name="T16" fmla="*/ 2147483647 w 20"/>
            <a:gd name="T17" fmla="*/ 2147483647 h 3"/>
            <a:gd name="T18" fmla="*/ 2147483647 w 20"/>
            <a:gd name="T19" fmla="*/ 2147483647 h 3"/>
            <a:gd name="T20" fmla="*/ 2147483647 w 20"/>
            <a:gd name="T21" fmla="*/ 0 h 3"/>
            <a:gd name="T22" fmla="*/ 2147483647 w 20"/>
            <a:gd name="T23" fmla="*/ 0 h 3"/>
            <a:gd name="T24" fmla="*/ 2147483647 w 20"/>
            <a:gd name="T25" fmla="*/ 0 h 3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20"/>
            <a:gd name="T40" fmla="*/ 0 h 3"/>
            <a:gd name="T41" fmla="*/ 20 w 20"/>
            <a:gd name="T42" fmla="*/ 3 h 3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20" h="3">
              <a:moveTo>
                <a:pt x="0" y="3"/>
              </a:moveTo>
              <a:lnTo>
                <a:pt x="0" y="3"/>
              </a:lnTo>
              <a:lnTo>
                <a:pt x="2" y="3"/>
              </a:lnTo>
              <a:lnTo>
                <a:pt x="3" y="2"/>
              </a:lnTo>
              <a:lnTo>
                <a:pt x="4" y="2"/>
              </a:lnTo>
              <a:lnTo>
                <a:pt x="6" y="2"/>
              </a:lnTo>
              <a:lnTo>
                <a:pt x="8" y="2"/>
              </a:lnTo>
              <a:lnTo>
                <a:pt x="10" y="1"/>
              </a:lnTo>
              <a:lnTo>
                <a:pt x="13" y="1"/>
              </a:lnTo>
              <a:lnTo>
                <a:pt x="15" y="1"/>
              </a:lnTo>
              <a:lnTo>
                <a:pt x="17" y="0"/>
              </a:lnTo>
              <a:lnTo>
                <a:pt x="19" y="0"/>
              </a:lnTo>
              <a:lnTo>
                <a:pt x="2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60401</xdr:colOff>
      <xdr:row>22</xdr:row>
      <xdr:rowOff>161316</xdr:rowOff>
    </xdr:from>
    <xdr:to>
      <xdr:col>54</xdr:col>
      <xdr:colOff>111860</xdr:colOff>
      <xdr:row>23</xdr:row>
      <xdr:rowOff>54472</xdr:rowOff>
    </xdr:to>
    <xdr:sp macro="" textlink="">
      <xdr:nvSpPr>
        <xdr:cNvPr id="8566" name="Line 458"/>
        <xdr:cNvSpPr>
          <a:spLocks noChangeShapeType="1"/>
        </xdr:cNvSpPr>
      </xdr:nvSpPr>
      <xdr:spPr bwMode="auto">
        <a:xfrm flipH="1">
          <a:off x="6746951" y="4409466"/>
          <a:ext cx="51459" cy="9318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38734</xdr:colOff>
      <xdr:row>23</xdr:row>
      <xdr:rowOff>45301</xdr:rowOff>
    </xdr:from>
    <xdr:to>
      <xdr:col>54</xdr:col>
      <xdr:colOff>111860</xdr:colOff>
      <xdr:row>23</xdr:row>
      <xdr:rowOff>85021</xdr:rowOff>
    </xdr:to>
    <xdr:sp macro="" textlink="">
      <xdr:nvSpPr>
        <xdr:cNvPr id="8567" name="Freeform 459"/>
        <xdr:cNvSpPr>
          <a:spLocks/>
        </xdr:cNvSpPr>
      </xdr:nvSpPr>
      <xdr:spPr bwMode="auto">
        <a:xfrm>
          <a:off x="6601459" y="4493476"/>
          <a:ext cx="196951" cy="39720"/>
        </a:xfrm>
        <a:custGeom>
          <a:avLst/>
          <a:gdLst>
            <a:gd name="T0" fmla="*/ 0 w 27"/>
            <a:gd name="T1" fmla="*/ 2147483647 h 5"/>
            <a:gd name="T2" fmla="*/ 2147483647 w 27"/>
            <a:gd name="T3" fmla="*/ 0 h 5"/>
            <a:gd name="T4" fmla="*/ 2147483647 w 27"/>
            <a:gd name="T5" fmla="*/ 0 h 5"/>
            <a:gd name="T6" fmla="*/ 2147483647 w 27"/>
            <a:gd name="T7" fmla="*/ 0 h 5"/>
            <a:gd name="T8" fmla="*/ 2147483647 w 27"/>
            <a:gd name="T9" fmla="*/ 2147483647 h 5"/>
            <a:gd name="T10" fmla="*/ 2147483647 w 27"/>
            <a:gd name="T11" fmla="*/ 2147483647 h 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7"/>
            <a:gd name="T19" fmla="*/ 0 h 5"/>
            <a:gd name="T20" fmla="*/ 27 w 27"/>
            <a:gd name="T21" fmla="*/ 5 h 5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7" h="5">
              <a:moveTo>
                <a:pt x="0" y="1"/>
              </a:moveTo>
              <a:lnTo>
                <a:pt x="3" y="0"/>
              </a:lnTo>
              <a:lnTo>
                <a:pt x="12" y="0"/>
              </a:lnTo>
              <a:lnTo>
                <a:pt x="16" y="0"/>
              </a:lnTo>
              <a:lnTo>
                <a:pt x="21" y="1"/>
              </a:lnTo>
              <a:lnTo>
                <a:pt x="27" y="5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15532</xdr:colOff>
      <xdr:row>24</xdr:row>
      <xdr:rowOff>8725</xdr:rowOff>
    </xdr:from>
    <xdr:to>
      <xdr:col>53</xdr:col>
      <xdr:colOff>38733</xdr:colOff>
      <xdr:row>24</xdr:row>
      <xdr:rowOff>39274</xdr:rowOff>
    </xdr:to>
    <xdr:sp macro="" textlink="">
      <xdr:nvSpPr>
        <xdr:cNvPr id="8568" name="Freeform 460"/>
        <xdr:cNvSpPr>
          <a:spLocks/>
        </xdr:cNvSpPr>
      </xdr:nvSpPr>
      <xdr:spPr bwMode="auto">
        <a:xfrm>
          <a:off x="6454432" y="4656925"/>
          <a:ext cx="147026" cy="30549"/>
        </a:xfrm>
        <a:custGeom>
          <a:avLst/>
          <a:gdLst>
            <a:gd name="T0" fmla="*/ 0 w 20"/>
            <a:gd name="T1" fmla="*/ 0 h 4"/>
            <a:gd name="T2" fmla="*/ 2147483647 w 20"/>
            <a:gd name="T3" fmla="*/ 2147483647 h 4"/>
            <a:gd name="T4" fmla="*/ 2147483647 w 20"/>
            <a:gd name="T5" fmla="*/ 2147483647 h 4"/>
            <a:gd name="T6" fmla="*/ 2147483647 w 20"/>
            <a:gd name="T7" fmla="*/ 2147483647 h 4"/>
            <a:gd name="T8" fmla="*/ 2147483647 w 20"/>
            <a:gd name="T9" fmla="*/ 2147483647 h 4"/>
            <a:gd name="T10" fmla="*/ 2147483647 w 20"/>
            <a:gd name="T11" fmla="*/ 2147483647 h 4"/>
            <a:gd name="T12" fmla="*/ 2147483647 w 20"/>
            <a:gd name="T13" fmla="*/ 2147483647 h 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0"/>
            <a:gd name="T22" fmla="*/ 0 h 4"/>
            <a:gd name="T23" fmla="*/ 20 w 20"/>
            <a:gd name="T24" fmla="*/ 4 h 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0" h="4">
              <a:moveTo>
                <a:pt x="0" y="0"/>
              </a:moveTo>
              <a:lnTo>
                <a:pt x="6" y="1"/>
              </a:lnTo>
              <a:lnTo>
                <a:pt x="7" y="1"/>
              </a:lnTo>
              <a:lnTo>
                <a:pt x="10" y="2"/>
              </a:lnTo>
              <a:lnTo>
                <a:pt x="11" y="3"/>
              </a:lnTo>
              <a:lnTo>
                <a:pt x="16" y="4"/>
              </a:lnTo>
              <a:lnTo>
                <a:pt x="20" y="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38734</xdr:colOff>
      <xdr:row>24</xdr:row>
      <xdr:rowOff>39275</xdr:rowOff>
    </xdr:from>
    <xdr:to>
      <xdr:col>54</xdr:col>
      <xdr:colOff>111860</xdr:colOff>
      <xdr:row>24</xdr:row>
      <xdr:rowOff>108011</xdr:rowOff>
    </xdr:to>
    <xdr:sp macro="" textlink="">
      <xdr:nvSpPr>
        <xdr:cNvPr id="8569" name="Freeform 461"/>
        <xdr:cNvSpPr>
          <a:spLocks/>
        </xdr:cNvSpPr>
      </xdr:nvSpPr>
      <xdr:spPr bwMode="auto">
        <a:xfrm>
          <a:off x="6601459" y="4687475"/>
          <a:ext cx="196951" cy="68736"/>
        </a:xfrm>
        <a:custGeom>
          <a:avLst/>
          <a:gdLst>
            <a:gd name="T0" fmla="*/ 0 w 27"/>
            <a:gd name="T1" fmla="*/ 0 h 9"/>
            <a:gd name="T2" fmla="*/ 0 w 27"/>
            <a:gd name="T3" fmla="*/ 2147483647 h 9"/>
            <a:gd name="T4" fmla="*/ 2147483647 w 27"/>
            <a:gd name="T5" fmla="*/ 2147483647 h 9"/>
            <a:gd name="T6" fmla="*/ 2147483647 w 27"/>
            <a:gd name="T7" fmla="*/ 2147483647 h 9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9"/>
            <a:gd name="T14" fmla="*/ 27 w 27"/>
            <a:gd name="T15" fmla="*/ 9 h 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9">
              <a:moveTo>
                <a:pt x="0" y="0"/>
              </a:moveTo>
              <a:lnTo>
                <a:pt x="0" y="1"/>
              </a:lnTo>
              <a:lnTo>
                <a:pt x="4" y="2"/>
              </a:lnTo>
              <a:lnTo>
                <a:pt x="27" y="9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65845</xdr:colOff>
      <xdr:row>25</xdr:row>
      <xdr:rowOff>132531</xdr:rowOff>
    </xdr:from>
    <xdr:to>
      <xdr:col>52</xdr:col>
      <xdr:colOff>15533</xdr:colOff>
      <xdr:row>25</xdr:row>
      <xdr:rowOff>163080</xdr:rowOff>
    </xdr:to>
    <xdr:sp macro="" textlink="">
      <xdr:nvSpPr>
        <xdr:cNvPr id="8570" name="Freeform 462"/>
        <xdr:cNvSpPr>
          <a:spLocks/>
        </xdr:cNvSpPr>
      </xdr:nvSpPr>
      <xdr:spPr bwMode="auto">
        <a:xfrm>
          <a:off x="6380920" y="4980756"/>
          <a:ext cx="73513" cy="30549"/>
        </a:xfrm>
        <a:custGeom>
          <a:avLst/>
          <a:gdLst>
            <a:gd name="T0" fmla="*/ 0 w 10"/>
            <a:gd name="T1" fmla="*/ 2147483647 h 4"/>
            <a:gd name="T2" fmla="*/ 2147483647 w 10"/>
            <a:gd name="T3" fmla="*/ 2147483647 h 4"/>
            <a:gd name="T4" fmla="*/ 2147483647 w 10"/>
            <a:gd name="T5" fmla="*/ 2147483647 h 4"/>
            <a:gd name="T6" fmla="*/ 2147483647 w 10"/>
            <a:gd name="T7" fmla="*/ 0 h 4"/>
            <a:gd name="T8" fmla="*/ 2147483647 w 10"/>
            <a:gd name="T9" fmla="*/ 2147483647 h 4"/>
            <a:gd name="T10" fmla="*/ 2147483647 w 10"/>
            <a:gd name="T11" fmla="*/ 2147483647 h 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0"/>
            <a:gd name="T19" fmla="*/ 0 h 4"/>
            <a:gd name="T20" fmla="*/ 10 w 10"/>
            <a:gd name="T21" fmla="*/ 4 h 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0" h="4">
              <a:moveTo>
                <a:pt x="0" y="4"/>
              </a:moveTo>
              <a:lnTo>
                <a:pt x="2" y="4"/>
              </a:lnTo>
              <a:lnTo>
                <a:pt x="6" y="2"/>
              </a:lnTo>
              <a:lnTo>
                <a:pt x="8" y="0"/>
              </a:lnTo>
              <a:lnTo>
                <a:pt x="10" y="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15532</xdr:colOff>
      <xdr:row>25</xdr:row>
      <xdr:rowOff>155443</xdr:rowOff>
    </xdr:from>
    <xdr:to>
      <xdr:col>53</xdr:col>
      <xdr:colOff>38733</xdr:colOff>
      <xdr:row>25</xdr:row>
      <xdr:rowOff>170717</xdr:rowOff>
    </xdr:to>
    <xdr:sp macro="" textlink="">
      <xdr:nvSpPr>
        <xdr:cNvPr id="8571" name="Freeform 463"/>
        <xdr:cNvSpPr>
          <a:spLocks/>
        </xdr:cNvSpPr>
      </xdr:nvSpPr>
      <xdr:spPr bwMode="auto">
        <a:xfrm>
          <a:off x="6454432" y="5003668"/>
          <a:ext cx="147026" cy="15274"/>
        </a:xfrm>
        <a:custGeom>
          <a:avLst/>
          <a:gdLst>
            <a:gd name="T0" fmla="*/ 0 w 20"/>
            <a:gd name="T1" fmla="*/ 0 h 2"/>
            <a:gd name="T2" fmla="*/ 0 w 20"/>
            <a:gd name="T3" fmla="*/ 2147483647 h 2"/>
            <a:gd name="T4" fmla="*/ 2147483647 w 20"/>
            <a:gd name="T5" fmla="*/ 0 h 2"/>
            <a:gd name="T6" fmla="*/ 2147483647 w 20"/>
            <a:gd name="T7" fmla="*/ 2147483647 h 2"/>
            <a:gd name="T8" fmla="*/ 2147483647 w 20"/>
            <a:gd name="T9" fmla="*/ 2147483647 h 2"/>
            <a:gd name="T10" fmla="*/ 2147483647 w 20"/>
            <a:gd name="T11" fmla="*/ 2147483647 h 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0"/>
            <a:gd name="T19" fmla="*/ 0 h 2"/>
            <a:gd name="T20" fmla="*/ 20 w 20"/>
            <a:gd name="T21" fmla="*/ 2 h 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0" h="2">
              <a:moveTo>
                <a:pt x="0" y="0"/>
              </a:moveTo>
              <a:lnTo>
                <a:pt x="0" y="1"/>
              </a:lnTo>
              <a:lnTo>
                <a:pt x="1" y="0"/>
              </a:lnTo>
              <a:lnTo>
                <a:pt x="11" y="1"/>
              </a:lnTo>
              <a:lnTo>
                <a:pt x="12" y="1"/>
              </a:lnTo>
              <a:lnTo>
                <a:pt x="20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38734</xdr:colOff>
      <xdr:row>25</xdr:row>
      <xdr:rowOff>170717</xdr:rowOff>
    </xdr:from>
    <xdr:to>
      <xdr:col>53</xdr:col>
      <xdr:colOff>112247</xdr:colOff>
      <xdr:row>25</xdr:row>
      <xdr:rowOff>170717</xdr:rowOff>
    </xdr:to>
    <xdr:sp macro="" textlink="">
      <xdr:nvSpPr>
        <xdr:cNvPr id="8572" name="Freeform 464"/>
        <xdr:cNvSpPr>
          <a:spLocks/>
        </xdr:cNvSpPr>
      </xdr:nvSpPr>
      <xdr:spPr bwMode="auto">
        <a:xfrm>
          <a:off x="6601459" y="5018942"/>
          <a:ext cx="73513" cy="0"/>
        </a:xfrm>
        <a:custGeom>
          <a:avLst/>
          <a:gdLst>
            <a:gd name="T0" fmla="*/ 0 w 10"/>
            <a:gd name="T1" fmla="*/ 2147483647 w 10"/>
            <a:gd name="T2" fmla="*/ 2147483647 w 10"/>
            <a:gd name="T3" fmla="*/ 0 60000 65536"/>
            <a:gd name="T4" fmla="*/ 0 60000 65536"/>
            <a:gd name="T5" fmla="*/ 0 60000 65536"/>
            <a:gd name="T6" fmla="*/ 0 w 10"/>
            <a:gd name="T7" fmla="*/ 10 w 10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10">
              <a:moveTo>
                <a:pt x="0" y="0"/>
              </a:moveTo>
              <a:lnTo>
                <a:pt x="9" y="0"/>
              </a:lnTo>
              <a:lnTo>
                <a:pt x="1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38734</xdr:colOff>
      <xdr:row>25</xdr:row>
      <xdr:rowOff>170717</xdr:rowOff>
    </xdr:from>
    <xdr:to>
      <xdr:col>53</xdr:col>
      <xdr:colOff>38734</xdr:colOff>
      <xdr:row>25</xdr:row>
      <xdr:rowOff>170717</xdr:rowOff>
    </xdr:to>
    <xdr:sp macro="" textlink="">
      <xdr:nvSpPr>
        <xdr:cNvPr id="8573" name="Line 465"/>
        <xdr:cNvSpPr>
          <a:spLocks noChangeShapeType="1"/>
        </xdr:cNvSpPr>
      </xdr:nvSpPr>
      <xdr:spPr bwMode="auto">
        <a:xfrm>
          <a:off x="6601459" y="501894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104895</xdr:colOff>
      <xdr:row>25</xdr:row>
      <xdr:rowOff>170717</xdr:rowOff>
    </xdr:from>
    <xdr:to>
      <xdr:col>53</xdr:col>
      <xdr:colOff>112246</xdr:colOff>
      <xdr:row>25</xdr:row>
      <xdr:rowOff>195162</xdr:rowOff>
    </xdr:to>
    <xdr:sp macro="" textlink="">
      <xdr:nvSpPr>
        <xdr:cNvPr id="8574" name="Line 466"/>
        <xdr:cNvSpPr>
          <a:spLocks noChangeShapeType="1"/>
        </xdr:cNvSpPr>
      </xdr:nvSpPr>
      <xdr:spPr bwMode="auto">
        <a:xfrm flipH="1">
          <a:off x="6667620" y="5018942"/>
          <a:ext cx="7351" cy="2444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104895</xdr:colOff>
      <xdr:row>25</xdr:row>
      <xdr:rowOff>195162</xdr:rowOff>
    </xdr:from>
    <xdr:to>
      <xdr:col>53</xdr:col>
      <xdr:colOff>104895</xdr:colOff>
      <xdr:row>26</xdr:row>
      <xdr:rowOff>2775</xdr:rowOff>
    </xdr:to>
    <xdr:sp macro="" textlink="">
      <xdr:nvSpPr>
        <xdr:cNvPr id="8575" name="Line 467"/>
        <xdr:cNvSpPr>
          <a:spLocks noChangeShapeType="1"/>
        </xdr:cNvSpPr>
      </xdr:nvSpPr>
      <xdr:spPr bwMode="auto">
        <a:xfrm>
          <a:off x="6667620" y="5043387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80547</xdr:colOff>
      <xdr:row>27</xdr:row>
      <xdr:rowOff>48676</xdr:rowOff>
    </xdr:from>
    <xdr:to>
      <xdr:col>51</xdr:col>
      <xdr:colOff>102600</xdr:colOff>
      <xdr:row>27</xdr:row>
      <xdr:rowOff>57847</xdr:rowOff>
    </xdr:to>
    <xdr:sp macro="" textlink="">
      <xdr:nvSpPr>
        <xdr:cNvPr id="8576" name="Freeform 468"/>
        <xdr:cNvSpPr>
          <a:spLocks/>
        </xdr:cNvSpPr>
      </xdr:nvSpPr>
      <xdr:spPr bwMode="auto">
        <a:xfrm>
          <a:off x="6395622" y="5296951"/>
          <a:ext cx="22053" cy="9171"/>
        </a:xfrm>
        <a:custGeom>
          <a:avLst/>
          <a:gdLst>
            <a:gd name="T0" fmla="*/ 0 w 3"/>
            <a:gd name="T1" fmla="*/ 0 h 1"/>
            <a:gd name="T2" fmla="*/ 2147483647 w 3"/>
            <a:gd name="T3" fmla="*/ 0 h 1"/>
            <a:gd name="T4" fmla="*/ 2147483647 w 3"/>
            <a:gd name="T5" fmla="*/ 2147483647 h 1"/>
            <a:gd name="T6" fmla="*/ 2147483647 w 3"/>
            <a:gd name="T7" fmla="*/ 2147483647 h 1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1"/>
            <a:gd name="T14" fmla="*/ 3 w 3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1">
              <a:moveTo>
                <a:pt x="0" y="0"/>
              </a:moveTo>
              <a:lnTo>
                <a:pt x="2" y="0"/>
              </a:lnTo>
              <a:lnTo>
                <a:pt x="2" y="1"/>
              </a:lnTo>
              <a:lnTo>
                <a:pt x="3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104895</xdr:colOff>
      <xdr:row>26</xdr:row>
      <xdr:rowOff>2775</xdr:rowOff>
    </xdr:from>
    <xdr:to>
      <xdr:col>53</xdr:col>
      <xdr:colOff>104895</xdr:colOff>
      <xdr:row>26</xdr:row>
      <xdr:rowOff>25687</xdr:rowOff>
    </xdr:to>
    <xdr:sp macro="" textlink="">
      <xdr:nvSpPr>
        <xdr:cNvPr id="8577" name="Freeform 469"/>
        <xdr:cNvSpPr>
          <a:spLocks/>
        </xdr:cNvSpPr>
      </xdr:nvSpPr>
      <xdr:spPr bwMode="auto">
        <a:xfrm>
          <a:off x="6667620" y="5051025"/>
          <a:ext cx="0" cy="22912"/>
        </a:xfrm>
        <a:custGeom>
          <a:avLst/>
          <a:gdLst>
            <a:gd name="T0" fmla="*/ 0 h 3"/>
            <a:gd name="T1" fmla="*/ 2147483647 h 3"/>
            <a:gd name="T2" fmla="*/ 2147483647 h 3"/>
            <a:gd name="T3" fmla="*/ 2147483647 h 3"/>
            <a:gd name="T4" fmla="*/ 0 60000 65536"/>
            <a:gd name="T5" fmla="*/ 0 60000 65536"/>
            <a:gd name="T6" fmla="*/ 0 60000 65536"/>
            <a:gd name="T7" fmla="*/ 0 60000 65536"/>
            <a:gd name="T8" fmla="*/ 0 h 3"/>
            <a:gd name="T9" fmla="*/ 3 h 3"/>
          </a:gdLst>
          <a:ahLst/>
          <a:cxnLst>
            <a:cxn ang="T4">
              <a:pos x="0" y="T0"/>
            </a:cxn>
            <a:cxn ang="T5">
              <a:pos x="0" y="T1"/>
            </a:cxn>
            <a:cxn ang="T6">
              <a:pos x="0" y="T2"/>
            </a:cxn>
            <a:cxn ang="T7">
              <a:pos x="0" y="T3"/>
            </a:cxn>
          </a:cxnLst>
          <a:rect l="0" t="T8" r="0" b="T9"/>
          <a:pathLst>
            <a:path h="3">
              <a:moveTo>
                <a:pt x="0" y="0"/>
              </a:moveTo>
              <a:lnTo>
                <a:pt x="0" y="1"/>
              </a:lnTo>
              <a:lnTo>
                <a:pt x="0" y="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102601</xdr:colOff>
      <xdr:row>27</xdr:row>
      <xdr:rowOff>57846</xdr:rowOff>
    </xdr:from>
    <xdr:to>
      <xdr:col>52</xdr:col>
      <xdr:colOff>15532</xdr:colOff>
      <xdr:row>27</xdr:row>
      <xdr:rowOff>73120</xdr:rowOff>
    </xdr:to>
    <xdr:sp macro="" textlink="">
      <xdr:nvSpPr>
        <xdr:cNvPr id="8578" name="Freeform 470"/>
        <xdr:cNvSpPr>
          <a:spLocks/>
        </xdr:cNvSpPr>
      </xdr:nvSpPr>
      <xdr:spPr bwMode="auto">
        <a:xfrm>
          <a:off x="6417676" y="5306121"/>
          <a:ext cx="36756" cy="15274"/>
        </a:xfrm>
        <a:custGeom>
          <a:avLst/>
          <a:gdLst>
            <a:gd name="T0" fmla="*/ 0 w 5"/>
            <a:gd name="T1" fmla="*/ 0 h 2"/>
            <a:gd name="T2" fmla="*/ 2147483647 w 5"/>
            <a:gd name="T3" fmla="*/ 2147483647 h 2"/>
            <a:gd name="T4" fmla="*/ 2147483647 w 5"/>
            <a:gd name="T5" fmla="*/ 2147483647 h 2"/>
            <a:gd name="T6" fmla="*/ 0 60000 65536"/>
            <a:gd name="T7" fmla="*/ 0 60000 65536"/>
            <a:gd name="T8" fmla="*/ 0 60000 65536"/>
            <a:gd name="T9" fmla="*/ 0 w 5"/>
            <a:gd name="T10" fmla="*/ 0 h 2"/>
            <a:gd name="T11" fmla="*/ 5 w 5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" h="2">
              <a:moveTo>
                <a:pt x="0" y="0"/>
              </a:moveTo>
              <a:lnTo>
                <a:pt x="5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15532</xdr:colOff>
      <xdr:row>27</xdr:row>
      <xdr:rowOff>73121</xdr:rowOff>
    </xdr:from>
    <xdr:to>
      <xdr:col>52</xdr:col>
      <xdr:colOff>81694</xdr:colOff>
      <xdr:row>27</xdr:row>
      <xdr:rowOff>118945</xdr:rowOff>
    </xdr:to>
    <xdr:sp macro="" textlink="">
      <xdr:nvSpPr>
        <xdr:cNvPr id="8579" name="Freeform 471"/>
        <xdr:cNvSpPr>
          <a:spLocks/>
        </xdr:cNvSpPr>
      </xdr:nvSpPr>
      <xdr:spPr bwMode="auto">
        <a:xfrm>
          <a:off x="6454432" y="5321396"/>
          <a:ext cx="66162" cy="45824"/>
        </a:xfrm>
        <a:custGeom>
          <a:avLst/>
          <a:gdLst>
            <a:gd name="T0" fmla="*/ 0 w 9"/>
            <a:gd name="T1" fmla="*/ 0 h 6"/>
            <a:gd name="T2" fmla="*/ 2147483647 w 9"/>
            <a:gd name="T3" fmla="*/ 2147483647 h 6"/>
            <a:gd name="T4" fmla="*/ 2147483647 w 9"/>
            <a:gd name="T5" fmla="*/ 2147483647 h 6"/>
            <a:gd name="T6" fmla="*/ 2147483647 w 9"/>
            <a:gd name="T7" fmla="*/ 2147483647 h 6"/>
            <a:gd name="T8" fmla="*/ 2147483647 w 9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9"/>
            <a:gd name="T16" fmla="*/ 0 h 6"/>
            <a:gd name="T17" fmla="*/ 9 w 9"/>
            <a:gd name="T18" fmla="*/ 6 h 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9" h="6">
              <a:moveTo>
                <a:pt x="0" y="0"/>
              </a:moveTo>
              <a:lnTo>
                <a:pt x="5" y="2"/>
              </a:lnTo>
              <a:lnTo>
                <a:pt x="6" y="2"/>
              </a:lnTo>
              <a:lnTo>
                <a:pt x="9" y="5"/>
              </a:lnTo>
              <a:lnTo>
                <a:pt x="9" y="6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17441</xdr:colOff>
      <xdr:row>22</xdr:row>
      <xdr:rowOff>29950</xdr:rowOff>
    </xdr:from>
    <xdr:to>
      <xdr:col>55</xdr:col>
      <xdr:colOff>24792</xdr:colOff>
      <xdr:row>22</xdr:row>
      <xdr:rowOff>37588</xdr:rowOff>
    </xdr:to>
    <xdr:sp macro="" textlink="">
      <xdr:nvSpPr>
        <xdr:cNvPr id="8580" name="Line 472"/>
        <xdr:cNvSpPr>
          <a:spLocks noChangeShapeType="1"/>
        </xdr:cNvSpPr>
      </xdr:nvSpPr>
      <xdr:spPr bwMode="auto">
        <a:xfrm flipH="1" flipV="1">
          <a:off x="6827816" y="4278100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71194</xdr:colOff>
      <xdr:row>22</xdr:row>
      <xdr:rowOff>29950</xdr:rowOff>
    </xdr:from>
    <xdr:to>
      <xdr:col>57</xdr:col>
      <xdr:colOff>71194</xdr:colOff>
      <xdr:row>22</xdr:row>
      <xdr:rowOff>37588</xdr:rowOff>
    </xdr:to>
    <xdr:sp macro="" textlink="">
      <xdr:nvSpPr>
        <xdr:cNvPr id="8581" name="Freeform 473"/>
        <xdr:cNvSpPr>
          <a:spLocks/>
        </xdr:cNvSpPr>
      </xdr:nvSpPr>
      <xdr:spPr bwMode="auto">
        <a:xfrm>
          <a:off x="7129219" y="4278100"/>
          <a:ext cx="0" cy="7638"/>
        </a:xfrm>
        <a:custGeom>
          <a:avLst/>
          <a:gdLst>
            <a:gd name="T0" fmla="*/ 2147483647 h 1"/>
            <a:gd name="T1" fmla="*/ 2147483647 h 1"/>
            <a:gd name="T2" fmla="*/ 0 h 1"/>
            <a:gd name="T3" fmla="*/ 0 60000 65536"/>
            <a:gd name="T4" fmla="*/ 0 60000 65536"/>
            <a:gd name="T5" fmla="*/ 0 60000 65536"/>
            <a:gd name="T6" fmla="*/ 0 h 1"/>
            <a:gd name="T7" fmla="*/ 1 h 1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1">
              <a:moveTo>
                <a:pt x="0" y="1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68900</xdr:colOff>
      <xdr:row>22</xdr:row>
      <xdr:rowOff>37587</xdr:rowOff>
    </xdr:from>
    <xdr:to>
      <xdr:col>56</xdr:col>
      <xdr:colOff>11237</xdr:colOff>
      <xdr:row>22</xdr:row>
      <xdr:rowOff>115492</xdr:rowOff>
    </xdr:to>
    <xdr:sp macro="" textlink="">
      <xdr:nvSpPr>
        <xdr:cNvPr id="8582" name="Freeform 474"/>
        <xdr:cNvSpPr>
          <a:spLocks/>
        </xdr:cNvSpPr>
      </xdr:nvSpPr>
      <xdr:spPr bwMode="auto">
        <a:xfrm>
          <a:off x="6879275" y="4285737"/>
          <a:ext cx="66162" cy="77905"/>
        </a:xfrm>
        <a:custGeom>
          <a:avLst/>
          <a:gdLst>
            <a:gd name="T0" fmla="*/ 0 w 9"/>
            <a:gd name="T1" fmla="*/ 0 h 10"/>
            <a:gd name="T2" fmla="*/ 2147483647 w 9"/>
            <a:gd name="T3" fmla="*/ 2147483647 h 10"/>
            <a:gd name="T4" fmla="*/ 2147483647 w 9"/>
            <a:gd name="T5" fmla="*/ 2147483647 h 10"/>
            <a:gd name="T6" fmla="*/ 2147483647 w 9"/>
            <a:gd name="T7" fmla="*/ 2147483647 h 10"/>
            <a:gd name="T8" fmla="*/ 2147483647 w 9"/>
            <a:gd name="T9" fmla="*/ 2147483647 h 10"/>
            <a:gd name="T10" fmla="*/ 2147483647 w 9"/>
            <a:gd name="T11" fmla="*/ 2147483647 h 10"/>
            <a:gd name="T12" fmla="*/ 2147483647 w 9"/>
            <a:gd name="T13" fmla="*/ 2147483647 h 10"/>
            <a:gd name="T14" fmla="*/ 2147483647 w 9"/>
            <a:gd name="T15" fmla="*/ 2147483647 h 1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9"/>
            <a:gd name="T25" fmla="*/ 0 h 10"/>
            <a:gd name="T26" fmla="*/ 9 w 9"/>
            <a:gd name="T27" fmla="*/ 10 h 1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9" h="10">
              <a:moveTo>
                <a:pt x="0" y="0"/>
              </a:moveTo>
              <a:lnTo>
                <a:pt x="3" y="1"/>
              </a:lnTo>
              <a:lnTo>
                <a:pt x="4" y="1"/>
              </a:lnTo>
              <a:lnTo>
                <a:pt x="7" y="2"/>
              </a:lnTo>
              <a:lnTo>
                <a:pt x="5" y="8"/>
              </a:lnTo>
              <a:lnTo>
                <a:pt x="5" y="9"/>
              </a:lnTo>
              <a:lnTo>
                <a:pt x="6" y="9"/>
              </a:lnTo>
              <a:lnTo>
                <a:pt x="9" y="1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24791</xdr:colOff>
      <xdr:row>22</xdr:row>
      <xdr:rowOff>37587</xdr:rowOff>
    </xdr:from>
    <xdr:to>
      <xdr:col>55</xdr:col>
      <xdr:colOff>39494</xdr:colOff>
      <xdr:row>22</xdr:row>
      <xdr:rowOff>68136</xdr:rowOff>
    </xdr:to>
    <xdr:sp macro="" textlink="">
      <xdr:nvSpPr>
        <xdr:cNvPr id="8583" name="Freeform 475"/>
        <xdr:cNvSpPr>
          <a:spLocks/>
        </xdr:cNvSpPr>
      </xdr:nvSpPr>
      <xdr:spPr bwMode="auto">
        <a:xfrm>
          <a:off x="6835166" y="4285737"/>
          <a:ext cx="14703" cy="30549"/>
        </a:xfrm>
        <a:custGeom>
          <a:avLst/>
          <a:gdLst>
            <a:gd name="T0" fmla="*/ 2147483647 w 2"/>
            <a:gd name="T1" fmla="*/ 2147483647 h 4"/>
            <a:gd name="T2" fmla="*/ 2147483647 w 2"/>
            <a:gd name="T3" fmla="*/ 2147483647 h 4"/>
            <a:gd name="T4" fmla="*/ 0 w 2"/>
            <a:gd name="T5" fmla="*/ 0 h 4"/>
            <a:gd name="T6" fmla="*/ 0 60000 65536"/>
            <a:gd name="T7" fmla="*/ 0 60000 65536"/>
            <a:gd name="T8" fmla="*/ 0 60000 65536"/>
            <a:gd name="T9" fmla="*/ 0 w 2"/>
            <a:gd name="T10" fmla="*/ 0 h 4"/>
            <a:gd name="T11" fmla="*/ 2 w 2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4">
              <a:moveTo>
                <a:pt x="2" y="4"/>
              </a:moveTo>
              <a:lnTo>
                <a:pt x="1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111861</xdr:colOff>
      <xdr:row>23</xdr:row>
      <xdr:rowOff>85021</xdr:rowOff>
    </xdr:from>
    <xdr:to>
      <xdr:col>54</xdr:col>
      <xdr:colOff>119212</xdr:colOff>
      <xdr:row>23</xdr:row>
      <xdr:rowOff>85021</xdr:rowOff>
    </xdr:to>
    <xdr:sp macro="" textlink="">
      <xdr:nvSpPr>
        <xdr:cNvPr id="8584" name="Line 476"/>
        <xdr:cNvSpPr>
          <a:spLocks noChangeShapeType="1"/>
        </xdr:cNvSpPr>
      </xdr:nvSpPr>
      <xdr:spPr bwMode="auto">
        <a:xfrm>
          <a:off x="6798411" y="4533196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111861</xdr:colOff>
      <xdr:row>22</xdr:row>
      <xdr:rowOff>37587</xdr:rowOff>
    </xdr:from>
    <xdr:to>
      <xdr:col>55</xdr:col>
      <xdr:colOff>61549</xdr:colOff>
      <xdr:row>22</xdr:row>
      <xdr:rowOff>161317</xdr:rowOff>
    </xdr:to>
    <xdr:sp macro="" textlink="">
      <xdr:nvSpPr>
        <xdr:cNvPr id="8585" name="Freeform 477"/>
        <xdr:cNvSpPr>
          <a:spLocks/>
        </xdr:cNvSpPr>
      </xdr:nvSpPr>
      <xdr:spPr bwMode="auto">
        <a:xfrm>
          <a:off x="6798411" y="4285737"/>
          <a:ext cx="73513" cy="123730"/>
        </a:xfrm>
        <a:custGeom>
          <a:avLst/>
          <a:gdLst>
            <a:gd name="T0" fmla="*/ 2147483647 w 10"/>
            <a:gd name="T1" fmla="*/ 0 h 16"/>
            <a:gd name="T2" fmla="*/ 2147483647 w 10"/>
            <a:gd name="T3" fmla="*/ 2147483647 h 16"/>
            <a:gd name="T4" fmla="*/ 0 w 10"/>
            <a:gd name="T5" fmla="*/ 2147483647 h 16"/>
            <a:gd name="T6" fmla="*/ 0 60000 65536"/>
            <a:gd name="T7" fmla="*/ 0 60000 65536"/>
            <a:gd name="T8" fmla="*/ 0 60000 65536"/>
            <a:gd name="T9" fmla="*/ 0 w 10"/>
            <a:gd name="T10" fmla="*/ 0 h 16"/>
            <a:gd name="T11" fmla="*/ 10 w 10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16">
              <a:moveTo>
                <a:pt x="10" y="0"/>
              </a:moveTo>
              <a:lnTo>
                <a:pt x="8" y="3"/>
              </a:lnTo>
              <a:lnTo>
                <a:pt x="0" y="16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34437</xdr:colOff>
      <xdr:row>23</xdr:row>
      <xdr:rowOff>62109</xdr:rowOff>
    </xdr:from>
    <xdr:to>
      <xdr:col>57</xdr:col>
      <xdr:colOff>41788</xdr:colOff>
      <xdr:row>23</xdr:row>
      <xdr:rowOff>85021</xdr:rowOff>
    </xdr:to>
    <xdr:sp macro="" textlink="">
      <xdr:nvSpPr>
        <xdr:cNvPr id="8586" name="Line 478"/>
        <xdr:cNvSpPr>
          <a:spLocks noChangeShapeType="1"/>
        </xdr:cNvSpPr>
      </xdr:nvSpPr>
      <xdr:spPr bwMode="auto">
        <a:xfrm flipH="1" flipV="1">
          <a:off x="7092462" y="4510284"/>
          <a:ext cx="7351" cy="2291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34437</xdr:colOff>
      <xdr:row>22</xdr:row>
      <xdr:rowOff>130767</xdr:rowOff>
    </xdr:from>
    <xdr:to>
      <xdr:col>57</xdr:col>
      <xdr:colOff>63842</xdr:colOff>
      <xdr:row>23</xdr:row>
      <xdr:rowOff>62110</xdr:rowOff>
    </xdr:to>
    <xdr:sp macro="" textlink="">
      <xdr:nvSpPr>
        <xdr:cNvPr id="8587" name="Freeform 479"/>
        <xdr:cNvSpPr>
          <a:spLocks/>
        </xdr:cNvSpPr>
      </xdr:nvSpPr>
      <xdr:spPr bwMode="auto">
        <a:xfrm>
          <a:off x="7092462" y="4378917"/>
          <a:ext cx="29405" cy="131368"/>
        </a:xfrm>
        <a:custGeom>
          <a:avLst/>
          <a:gdLst>
            <a:gd name="T0" fmla="*/ 2147483647 w 4"/>
            <a:gd name="T1" fmla="*/ 0 h 17"/>
            <a:gd name="T2" fmla="*/ 2147483647 w 4"/>
            <a:gd name="T3" fmla="*/ 2147483647 h 17"/>
            <a:gd name="T4" fmla="*/ 0 w 4"/>
            <a:gd name="T5" fmla="*/ 2147483647 h 17"/>
            <a:gd name="T6" fmla="*/ 2147483647 w 4"/>
            <a:gd name="T7" fmla="*/ 2147483647 h 17"/>
            <a:gd name="T8" fmla="*/ 2147483647 w 4"/>
            <a:gd name="T9" fmla="*/ 2147483647 h 17"/>
            <a:gd name="T10" fmla="*/ 0 w 4"/>
            <a:gd name="T11" fmla="*/ 2147483647 h 17"/>
            <a:gd name="T12" fmla="*/ 0 w 4"/>
            <a:gd name="T13" fmla="*/ 2147483647 h 17"/>
            <a:gd name="T14" fmla="*/ 0 w 4"/>
            <a:gd name="T15" fmla="*/ 2147483647 h 17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4"/>
            <a:gd name="T25" fmla="*/ 0 h 17"/>
            <a:gd name="T26" fmla="*/ 4 w 4"/>
            <a:gd name="T27" fmla="*/ 17 h 17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4" h="17">
              <a:moveTo>
                <a:pt x="4" y="0"/>
              </a:moveTo>
              <a:lnTo>
                <a:pt x="1" y="7"/>
              </a:lnTo>
              <a:lnTo>
                <a:pt x="0" y="8"/>
              </a:lnTo>
              <a:lnTo>
                <a:pt x="1" y="11"/>
              </a:lnTo>
              <a:lnTo>
                <a:pt x="1" y="12"/>
              </a:lnTo>
              <a:lnTo>
                <a:pt x="0" y="14"/>
              </a:lnTo>
              <a:lnTo>
                <a:pt x="0" y="16"/>
              </a:lnTo>
              <a:lnTo>
                <a:pt x="0" y="17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11237</xdr:colOff>
      <xdr:row>22</xdr:row>
      <xdr:rowOff>37587</xdr:rowOff>
    </xdr:from>
    <xdr:to>
      <xdr:col>57</xdr:col>
      <xdr:colOff>71194</xdr:colOff>
      <xdr:row>22</xdr:row>
      <xdr:rowOff>130767</xdr:rowOff>
    </xdr:to>
    <xdr:sp macro="" textlink="">
      <xdr:nvSpPr>
        <xdr:cNvPr id="8588" name="Freeform 480"/>
        <xdr:cNvSpPr>
          <a:spLocks/>
        </xdr:cNvSpPr>
      </xdr:nvSpPr>
      <xdr:spPr bwMode="auto">
        <a:xfrm>
          <a:off x="6945437" y="4285737"/>
          <a:ext cx="183782" cy="93180"/>
        </a:xfrm>
        <a:custGeom>
          <a:avLst/>
          <a:gdLst>
            <a:gd name="T0" fmla="*/ 0 w 25"/>
            <a:gd name="T1" fmla="*/ 2147483647 h 12"/>
            <a:gd name="T2" fmla="*/ 2147483647 w 25"/>
            <a:gd name="T3" fmla="*/ 2147483647 h 12"/>
            <a:gd name="T4" fmla="*/ 2147483647 w 25"/>
            <a:gd name="T5" fmla="*/ 2147483647 h 12"/>
            <a:gd name="T6" fmla="*/ 2147483647 w 25"/>
            <a:gd name="T7" fmla="*/ 2147483647 h 12"/>
            <a:gd name="T8" fmla="*/ 2147483647 w 25"/>
            <a:gd name="T9" fmla="*/ 2147483647 h 12"/>
            <a:gd name="T10" fmla="*/ 2147483647 w 25"/>
            <a:gd name="T11" fmla="*/ 2147483647 h 12"/>
            <a:gd name="T12" fmla="*/ 2147483647 w 25"/>
            <a:gd name="T13" fmla="*/ 2147483647 h 12"/>
            <a:gd name="T14" fmla="*/ 2147483647 w 25"/>
            <a:gd name="T15" fmla="*/ 2147483647 h 12"/>
            <a:gd name="T16" fmla="*/ 2147483647 w 25"/>
            <a:gd name="T17" fmla="*/ 2147483647 h 12"/>
            <a:gd name="T18" fmla="*/ 2147483647 w 25"/>
            <a:gd name="T19" fmla="*/ 2147483647 h 12"/>
            <a:gd name="T20" fmla="*/ 2147483647 w 25"/>
            <a:gd name="T21" fmla="*/ 2147483647 h 12"/>
            <a:gd name="T22" fmla="*/ 2147483647 w 25"/>
            <a:gd name="T23" fmla="*/ 2147483647 h 12"/>
            <a:gd name="T24" fmla="*/ 2147483647 w 25"/>
            <a:gd name="T25" fmla="*/ 0 h 12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25"/>
            <a:gd name="T40" fmla="*/ 0 h 12"/>
            <a:gd name="T41" fmla="*/ 25 w 25"/>
            <a:gd name="T42" fmla="*/ 12 h 12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25" h="12">
              <a:moveTo>
                <a:pt x="0" y="10"/>
              </a:moveTo>
              <a:lnTo>
                <a:pt x="3" y="10"/>
              </a:lnTo>
              <a:lnTo>
                <a:pt x="4" y="11"/>
              </a:lnTo>
              <a:lnTo>
                <a:pt x="10" y="12"/>
              </a:lnTo>
              <a:lnTo>
                <a:pt x="11" y="12"/>
              </a:lnTo>
              <a:lnTo>
                <a:pt x="17" y="12"/>
              </a:lnTo>
              <a:lnTo>
                <a:pt x="24" y="12"/>
              </a:lnTo>
              <a:lnTo>
                <a:pt x="25" y="11"/>
              </a:lnTo>
              <a:lnTo>
                <a:pt x="25" y="10"/>
              </a:lnTo>
              <a:lnTo>
                <a:pt x="25" y="4"/>
              </a:lnTo>
              <a:lnTo>
                <a:pt x="25" y="3"/>
              </a:lnTo>
              <a:lnTo>
                <a:pt x="25" y="2"/>
              </a:lnTo>
              <a:lnTo>
                <a:pt x="25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119212</xdr:colOff>
      <xdr:row>23</xdr:row>
      <xdr:rowOff>85021</xdr:rowOff>
    </xdr:from>
    <xdr:to>
      <xdr:col>55</xdr:col>
      <xdr:colOff>2738</xdr:colOff>
      <xdr:row>23</xdr:row>
      <xdr:rowOff>92659</xdr:rowOff>
    </xdr:to>
    <xdr:sp macro="" textlink="">
      <xdr:nvSpPr>
        <xdr:cNvPr id="8589" name="Freeform 481"/>
        <xdr:cNvSpPr>
          <a:spLocks/>
        </xdr:cNvSpPr>
      </xdr:nvSpPr>
      <xdr:spPr bwMode="auto">
        <a:xfrm>
          <a:off x="6805762" y="4533196"/>
          <a:ext cx="7351" cy="7638"/>
        </a:xfrm>
        <a:custGeom>
          <a:avLst/>
          <a:gdLst>
            <a:gd name="T0" fmla="*/ 0 w 1"/>
            <a:gd name="T1" fmla="*/ 0 h 1"/>
            <a:gd name="T2" fmla="*/ 2147483647 w 1"/>
            <a:gd name="T3" fmla="*/ 2147483647 h 1"/>
            <a:gd name="T4" fmla="*/ 2147483647 w 1"/>
            <a:gd name="T5" fmla="*/ 2147483647 h 1"/>
            <a:gd name="T6" fmla="*/ 0 60000 65536"/>
            <a:gd name="T7" fmla="*/ 0 60000 65536"/>
            <a:gd name="T8" fmla="*/ 0 60000 65536"/>
            <a:gd name="T9" fmla="*/ 0 w 1"/>
            <a:gd name="T10" fmla="*/ 0 h 1"/>
            <a:gd name="T11" fmla="*/ 1 w 1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1">
              <a:moveTo>
                <a:pt x="0" y="0"/>
              </a:moveTo>
              <a:lnTo>
                <a:pt x="1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41790</xdr:colOff>
      <xdr:row>23</xdr:row>
      <xdr:rowOff>85021</xdr:rowOff>
    </xdr:from>
    <xdr:to>
      <xdr:col>57</xdr:col>
      <xdr:colOff>41790</xdr:colOff>
      <xdr:row>23</xdr:row>
      <xdr:rowOff>92659</xdr:rowOff>
    </xdr:to>
    <xdr:sp macro="" textlink="">
      <xdr:nvSpPr>
        <xdr:cNvPr id="8590" name="Line 482"/>
        <xdr:cNvSpPr>
          <a:spLocks noChangeShapeType="1"/>
        </xdr:cNvSpPr>
      </xdr:nvSpPr>
      <xdr:spPr bwMode="auto">
        <a:xfrm flipV="1">
          <a:off x="7099815" y="4533196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86658</xdr:colOff>
      <xdr:row>23</xdr:row>
      <xdr:rowOff>77383</xdr:rowOff>
    </xdr:from>
    <xdr:to>
      <xdr:col>60</xdr:col>
      <xdr:colOff>65751</xdr:colOff>
      <xdr:row>23</xdr:row>
      <xdr:rowOff>85021</xdr:rowOff>
    </xdr:to>
    <xdr:sp macro="" textlink="">
      <xdr:nvSpPr>
        <xdr:cNvPr id="8591" name="Freeform 483"/>
        <xdr:cNvSpPr>
          <a:spLocks/>
        </xdr:cNvSpPr>
      </xdr:nvSpPr>
      <xdr:spPr bwMode="auto">
        <a:xfrm>
          <a:off x="7392333" y="4525558"/>
          <a:ext cx="102918" cy="7638"/>
        </a:xfrm>
        <a:custGeom>
          <a:avLst/>
          <a:gdLst>
            <a:gd name="T0" fmla="*/ 0 w 14"/>
            <a:gd name="T1" fmla="*/ 2147483647 h 1"/>
            <a:gd name="T2" fmla="*/ 2147483647 w 14"/>
            <a:gd name="T3" fmla="*/ 2147483647 h 1"/>
            <a:gd name="T4" fmla="*/ 2147483647 w 14"/>
            <a:gd name="T5" fmla="*/ 0 h 1"/>
            <a:gd name="T6" fmla="*/ 2147483647 w 14"/>
            <a:gd name="T7" fmla="*/ 0 h 1"/>
            <a:gd name="T8" fmla="*/ 2147483647 w 14"/>
            <a:gd name="T9" fmla="*/ 0 h 1"/>
            <a:gd name="T10" fmla="*/ 2147483647 w 14"/>
            <a:gd name="T11" fmla="*/ 0 h 1"/>
            <a:gd name="T12" fmla="*/ 2147483647 w 14"/>
            <a:gd name="T13" fmla="*/ 0 h 1"/>
            <a:gd name="T14" fmla="*/ 2147483647 w 14"/>
            <a:gd name="T15" fmla="*/ 0 h 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4"/>
            <a:gd name="T25" fmla="*/ 0 h 1"/>
            <a:gd name="T26" fmla="*/ 14 w 14"/>
            <a:gd name="T27" fmla="*/ 1 h 1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4" h="1">
              <a:moveTo>
                <a:pt x="0" y="1"/>
              </a:moveTo>
              <a:lnTo>
                <a:pt x="4" y="1"/>
              </a:lnTo>
              <a:lnTo>
                <a:pt x="8" y="0"/>
              </a:lnTo>
              <a:lnTo>
                <a:pt x="10" y="0"/>
              </a:lnTo>
              <a:lnTo>
                <a:pt x="11" y="0"/>
              </a:lnTo>
              <a:lnTo>
                <a:pt x="12" y="0"/>
              </a:lnTo>
              <a:lnTo>
                <a:pt x="14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86658</xdr:colOff>
      <xdr:row>23</xdr:row>
      <xdr:rowOff>85021</xdr:rowOff>
    </xdr:from>
    <xdr:to>
      <xdr:col>59</xdr:col>
      <xdr:colOff>86658</xdr:colOff>
      <xdr:row>23</xdr:row>
      <xdr:rowOff>85021</xdr:rowOff>
    </xdr:to>
    <xdr:sp macro="" textlink="">
      <xdr:nvSpPr>
        <xdr:cNvPr id="8592" name="Line 484"/>
        <xdr:cNvSpPr>
          <a:spLocks noChangeShapeType="1"/>
        </xdr:cNvSpPr>
      </xdr:nvSpPr>
      <xdr:spPr bwMode="auto">
        <a:xfrm>
          <a:off x="7392333" y="4533196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49901</xdr:colOff>
      <xdr:row>23</xdr:row>
      <xdr:rowOff>85021</xdr:rowOff>
    </xdr:from>
    <xdr:to>
      <xdr:col>59</xdr:col>
      <xdr:colOff>86657</xdr:colOff>
      <xdr:row>23</xdr:row>
      <xdr:rowOff>92659</xdr:rowOff>
    </xdr:to>
    <xdr:sp macro="" textlink="">
      <xdr:nvSpPr>
        <xdr:cNvPr id="8593" name="Line 485"/>
        <xdr:cNvSpPr>
          <a:spLocks noChangeShapeType="1"/>
        </xdr:cNvSpPr>
      </xdr:nvSpPr>
      <xdr:spPr bwMode="auto">
        <a:xfrm flipH="1">
          <a:off x="7355576" y="4533196"/>
          <a:ext cx="36756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65752</xdr:colOff>
      <xdr:row>23</xdr:row>
      <xdr:rowOff>45301</xdr:rowOff>
    </xdr:from>
    <xdr:to>
      <xdr:col>61</xdr:col>
      <xdr:colOff>59548</xdr:colOff>
      <xdr:row>23</xdr:row>
      <xdr:rowOff>77385</xdr:rowOff>
    </xdr:to>
    <xdr:sp macro="" textlink="">
      <xdr:nvSpPr>
        <xdr:cNvPr id="8594" name="Freeform 486"/>
        <xdr:cNvSpPr>
          <a:spLocks/>
        </xdr:cNvSpPr>
      </xdr:nvSpPr>
      <xdr:spPr bwMode="auto">
        <a:xfrm>
          <a:off x="7495252" y="4493476"/>
          <a:ext cx="117621" cy="32084"/>
        </a:xfrm>
        <a:custGeom>
          <a:avLst/>
          <a:gdLst>
            <a:gd name="T0" fmla="*/ 0 w 16"/>
            <a:gd name="T1" fmla="*/ 2147483647 h 4"/>
            <a:gd name="T2" fmla="*/ 0 w 16"/>
            <a:gd name="T3" fmla="*/ 2147483647 h 4"/>
            <a:gd name="T4" fmla="*/ 2147483647 w 16"/>
            <a:gd name="T5" fmla="*/ 2147483647 h 4"/>
            <a:gd name="T6" fmla="*/ 2147483647 w 16"/>
            <a:gd name="T7" fmla="*/ 2147483647 h 4"/>
            <a:gd name="T8" fmla="*/ 2147483647 w 16"/>
            <a:gd name="T9" fmla="*/ 2147483647 h 4"/>
            <a:gd name="T10" fmla="*/ 2147483647 w 16"/>
            <a:gd name="T11" fmla="*/ 2147483647 h 4"/>
            <a:gd name="T12" fmla="*/ 2147483647 w 16"/>
            <a:gd name="T13" fmla="*/ 0 h 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"/>
            <a:gd name="T22" fmla="*/ 0 h 4"/>
            <a:gd name="T23" fmla="*/ 16 w 16"/>
            <a:gd name="T24" fmla="*/ 4 h 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" h="4">
              <a:moveTo>
                <a:pt x="0" y="4"/>
              </a:moveTo>
              <a:lnTo>
                <a:pt x="0" y="4"/>
              </a:lnTo>
              <a:lnTo>
                <a:pt x="3" y="3"/>
              </a:lnTo>
              <a:lnTo>
                <a:pt x="5" y="3"/>
              </a:lnTo>
              <a:lnTo>
                <a:pt x="10" y="2"/>
              </a:lnTo>
              <a:lnTo>
                <a:pt x="11" y="2"/>
              </a:lnTo>
              <a:lnTo>
                <a:pt x="16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2737</xdr:colOff>
      <xdr:row>24</xdr:row>
      <xdr:rowOff>115647</xdr:rowOff>
    </xdr:from>
    <xdr:to>
      <xdr:col>55</xdr:col>
      <xdr:colOff>83601</xdr:colOff>
      <xdr:row>24</xdr:row>
      <xdr:rowOff>140092</xdr:rowOff>
    </xdr:to>
    <xdr:sp macro="" textlink="">
      <xdr:nvSpPr>
        <xdr:cNvPr id="8595" name="Freeform 487"/>
        <xdr:cNvSpPr>
          <a:spLocks/>
        </xdr:cNvSpPr>
      </xdr:nvSpPr>
      <xdr:spPr bwMode="auto">
        <a:xfrm>
          <a:off x="6813112" y="4763847"/>
          <a:ext cx="80864" cy="24445"/>
        </a:xfrm>
        <a:custGeom>
          <a:avLst/>
          <a:gdLst>
            <a:gd name="T0" fmla="*/ 2147483647 w 11"/>
            <a:gd name="T1" fmla="*/ 2147483647 h 3"/>
            <a:gd name="T2" fmla="*/ 2147483647 w 11"/>
            <a:gd name="T3" fmla="*/ 0 h 3"/>
            <a:gd name="T4" fmla="*/ 2147483647 w 11"/>
            <a:gd name="T5" fmla="*/ 0 h 3"/>
            <a:gd name="T6" fmla="*/ 0 w 11"/>
            <a:gd name="T7" fmla="*/ 0 h 3"/>
            <a:gd name="T8" fmla="*/ 0 60000 65536"/>
            <a:gd name="T9" fmla="*/ 0 60000 65536"/>
            <a:gd name="T10" fmla="*/ 0 60000 65536"/>
            <a:gd name="T11" fmla="*/ 0 60000 65536"/>
            <a:gd name="T12" fmla="*/ 0 w 11"/>
            <a:gd name="T13" fmla="*/ 0 h 3"/>
            <a:gd name="T14" fmla="*/ 11 w 11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" h="3">
              <a:moveTo>
                <a:pt x="11" y="3"/>
              </a:moveTo>
              <a:lnTo>
                <a:pt x="2" y="0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2737</xdr:colOff>
      <xdr:row>23</xdr:row>
      <xdr:rowOff>100295</xdr:rowOff>
    </xdr:from>
    <xdr:to>
      <xdr:col>56</xdr:col>
      <xdr:colOff>11236</xdr:colOff>
      <xdr:row>23</xdr:row>
      <xdr:rowOff>161394</xdr:rowOff>
    </xdr:to>
    <xdr:sp macro="" textlink="">
      <xdr:nvSpPr>
        <xdr:cNvPr id="8596" name="Freeform 488"/>
        <xdr:cNvSpPr>
          <a:spLocks/>
        </xdr:cNvSpPr>
      </xdr:nvSpPr>
      <xdr:spPr bwMode="auto">
        <a:xfrm>
          <a:off x="6813112" y="4548470"/>
          <a:ext cx="132324" cy="61099"/>
        </a:xfrm>
        <a:custGeom>
          <a:avLst/>
          <a:gdLst>
            <a:gd name="T0" fmla="*/ 0 w 18"/>
            <a:gd name="T1" fmla="*/ 0 h 8"/>
            <a:gd name="T2" fmla="*/ 2147483647 w 18"/>
            <a:gd name="T3" fmla="*/ 2147483647 h 8"/>
            <a:gd name="T4" fmla="*/ 2147483647 w 18"/>
            <a:gd name="T5" fmla="*/ 2147483647 h 8"/>
            <a:gd name="T6" fmla="*/ 2147483647 w 18"/>
            <a:gd name="T7" fmla="*/ 2147483647 h 8"/>
            <a:gd name="T8" fmla="*/ 2147483647 w 18"/>
            <a:gd name="T9" fmla="*/ 2147483647 h 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8"/>
            <a:gd name="T17" fmla="*/ 18 w 18"/>
            <a:gd name="T18" fmla="*/ 8 h 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8">
              <a:moveTo>
                <a:pt x="0" y="0"/>
              </a:moveTo>
              <a:lnTo>
                <a:pt x="4" y="2"/>
              </a:lnTo>
              <a:lnTo>
                <a:pt x="11" y="5"/>
              </a:lnTo>
              <a:lnTo>
                <a:pt x="16" y="7"/>
              </a:lnTo>
              <a:lnTo>
                <a:pt x="18" y="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111861</xdr:colOff>
      <xdr:row>24</xdr:row>
      <xdr:rowOff>108009</xdr:rowOff>
    </xdr:from>
    <xdr:to>
      <xdr:col>55</xdr:col>
      <xdr:colOff>2739</xdr:colOff>
      <xdr:row>24</xdr:row>
      <xdr:rowOff>115647</xdr:rowOff>
    </xdr:to>
    <xdr:sp macro="" textlink="">
      <xdr:nvSpPr>
        <xdr:cNvPr id="8597" name="Line 489"/>
        <xdr:cNvSpPr>
          <a:spLocks noChangeShapeType="1"/>
        </xdr:cNvSpPr>
      </xdr:nvSpPr>
      <xdr:spPr bwMode="auto">
        <a:xfrm>
          <a:off x="6798411" y="4756209"/>
          <a:ext cx="14703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41790</xdr:colOff>
      <xdr:row>23</xdr:row>
      <xdr:rowOff>100295</xdr:rowOff>
    </xdr:from>
    <xdr:to>
      <xdr:col>57</xdr:col>
      <xdr:colOff>85899</xdr:colOff>
      <xdr:row>23</xdr:row>
      <xdr:rowOff>115569</xdr:rowOff>
    </xdr:to>
    <xdr:sp macro="" textlink="">
      <xdr:nvSpPr>
        <xdr:cNvPr id="8598" name="Freeform 490"/>
        <xdr:cNvSpPr>
          <a:spLocks/>
        </xdr:cNvSpPr>
      </xdr:nvSpPr>
      <xdr:spPr bwMode="auto">
        <a:xfrm>
          <a:off x="7099815" y="4548470"/>
          <a:ext cx="44109" cy="15274"/>
        </a:xfrm>
        <a:custGeom>
          <a:avLst/>
          <a:gdLst>
            <a:gd name="T0" fmla="*/ 2147483647 w 6"/>
            <a:gd name="T1" fmla="*/ 2147483647 h 2"/>
            <a:gd name="T2" fmla="*/ 2147483647 w 6"/>
            <a:gd name="T3" fmla="*/ 2147483647 h 2"/>
            <a:gd name="T4" fmla="*/ 2147483647 w 6"/>
            <a:gd name="T5" fmla="*/ 2147483647 h 2"/>
            <a:gd name="T6" fmla="*/ 2147483647 w 6"/>
            <a:gd name="T7" fmla="*/ 2147483647 h 2"/>
            <a:gd name="T8" fmla="*/ 2147483647 w 6"/>
            <a:gd name="T9" fmla="*/ 0 h 2"/>
            <a:gd name="T10" fmla="*/ 0 w 6"/>
            <a:gd name="T11" fmla="*/ 0 h 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6"/>
            <a:gd name="T19" fmla="*/ 0 h 2"/>
            <a:gd name="T20" fmla="*/ 6 w 6"/>
            <a:gd name="T21" fmla="*/ 2 h 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6" h="2">
              <a:moveTo>
                <a:pt x="6" y="2"/>
              </a:moveTo>
              <a:lnTo>
                <a:pt x="5" y="2"/>
              </a:lnTo>
              <a:lnTo>
                <a:pt x="4" y="1"/>
              </a:lnTo>
              <a:lnTo>
                <a:pt x="3" y="1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34437</xdr:colOff>
      <xdr:row>23</xdr:row>
      <xdr:rowOff>92659</xdr:rowOff>
    </xdr:from>
    <xdr:to>
      <xdr:col>57</xdr:col>
      <xdr:colOff>41788</xdr:colOff>
      <xdr:row>24</xdr:row>
      <xdr:rowOff>24001</xdr:rowOff>
    </xdr:to>
    <xdr:sp macro="" textlink="">
      <xdr:nvSpPr>
        <xdr:cNvPr id="8599" name="Freeform 491"/>
        <xdr:cNvSpPr>
          <a:spLocks/>
        </xdr:cNvSpPr>
      </xdr:nvSpPr>
      <xdr:spPr bwMode="auto">
        <a:xfrm>
          <a:off x="7092462" y="4540834"/>
          <a:ext cx="7351" cy="131367"/>
        </a:xfrm>
        <a:custGeom>
          <a:avLst/>
          <a:gdLst>
            <a:gd name="T0" fmla="*/ 0 w 1"/>
            <a:gd name="T1" fmla="*/ 2147483647 h 17"/>
            <a:gd name="T2" fmla="*/ 0 w 1"/>
            <a:gd name="T3" fmla="*/ 2147483647 h 17"/>
            <a:gd name="T4" fmla="*/ 0 w 1"/>
            <a:gd name="T5" fmla="*/ 2147483647 h 17"/>
            <a:gd name="T6" fmla="*/ 0 w 1"/>
            <a:gd name="T7" fmla="*/ 2147483647 h 17"/>
            <a:gd name="T8" fmla="*/ 0 w 1"/>
            <a:gd name="T9" fmla="*/ 2147483647 h 17"/>
            <a:gd name="T10" fmla="*/ 0 w 1"/>
            <a:gd name="T11" fmla="*/ 2147483647 h 17"/>
            <a:gd name="T12" fmla="*/ 0 w 1"/>
            <a:gd name="T13" fmla="*/ 2147483647 h 17"/>
            <a:gd name="T14" fmla="*/ 2147483647 w 1"/>
            <a:gd name="T15" fmla="*/ 2147483647 h 17"/>
            <a:gd name="T16" fmla="*/ 2147483647 w 1"/>
            <a:gd name="T17" fmla="*/ 2147483647 h 17"/>
            <a:gd name="T18" fmla="*/ 2147483647 w 1"/>
            <a:gd name="T19" fmla="*/ 0 h 17"/>
            <a:gd name="T20" fmla="*/ 2147483647 w 1"/>
            <a:gd name="T21" fmla="*/ 0 h 17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1"/>
            <a:gd name="T34" fmla="*/ 0 h 17"/>
            <a:gd name="T35" fmla="*/ 1 w 1"/>
            <a:gd name="T36" fmla="*/ 17 h 17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1" h="17">
              <a:moveTo>
                <a:pt x="0" y="17"/>
              </a:moveTo>
              <a:lnTo>
                <a:pt x="0" y="15"/>
              </a:lnTo>
              <a:lnTo>
                <a:pt x="0" y="13"/>
              </a:lnTo>
              <a:lnTo>
                <a:pt x="0" y="12"/>
              </a:lnTo>
              <a:lnTo>
                <a:pt x="0" y="11"/>
              </a:lnTo>
              <a:lnTo>
                <a:pt x="0" y="7"/>
              </a:lnTo>
              <a:lnTo>
                <a:pt x="1" y="6"/>
              </a:lnTo>
              <a:lnTo>
                <a:pt x="1" y="1"/>
              </a:lnTo>
              <a:lnTo>
                <a:pt x="1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11237</xdr:colOff>
      <xdr:row>23</xdr:row>
      <xdr:rowOff>161393</xdr:rowOff>
    </xdr:from>
    <xdr:to>
      <xdr:col>57</xdr:col>
      <xdr:colOff>71194</xdr:colOff>
      <xdr:row>24</xdr:row>
      <xdr:rowOff>147728</xdr:rowOff>
    </xdr:to>
    <xdr:sp macro="" textlink="">
      <xdr:nvSpPr>
        <xdr:cNvPr id="8600" name="Freeform 492"/>
        <xdr:cNvSpPr>
          <a:spLocks/>
        </xdr:cNvSpPr>
      </xdr:nvSpPr>
      <xdr:spPr bwMode="auto">
        <a:xfrm>
          <a:off x="6945437" y="4609568"/>
          <a:ext cx="183782" cy="186360"/>
        </a:xfrm>
        <a:custGeom>
          <a:avLst/>
          <a:gdLst>
            <a:gd name="T0" fmla="*/ 2147483647 w 25"/>
            <a:gd name="T1" fmla="*/ 2147483647 h 24"/>
            <a:gd name="T2" fmla="*/ 2147483647 w 25"/>
            <a:gd name="T3" fmla="*/ 2147483647 h 24"/>
            <a:gd name="T4" fmla="*/ 2147483647 w 25"/>
            <a:gd name="T5" fmla="*/ 2147483647 h 24"/>
            <a:gd name="T6" fmla="*/ 2147483647 w 25"/>
            <a:gd name="T7" fmla="*/ 2147483647 h 24"/>
            <a:gd name="T8" fmla="*/ 2147483647 w 25"/>
            <a:gd name="T9" fmla="*/ 2147483647 h 24"/>
            <a:gd name="T10" fmla="*/ 2147483647 w 25"/>
            <a:gd name="T11" fmla="*/ 2147483647 h 24"/>
            <a:gd name="T12" fmla="*/ 2147483647 w 25"/>
            <a:gd name="T13" fmla="*/ 2147483647 h 24"/>
            <a:gd name="T14" fmla="*/ 2147483647 w 25"/>
            <a:gd name="T15" fmla="*/ 2147483647 h 24"/>
            <a:gd name="T16" fmla="*/ 2147483647 w 25"/>
            <a:gd name="T17" fmla="*/ 2147483647 h 24"/>
            <a:gd name="T18" fmla="*/ 2147483647 w 25"/>
            <a:gd name="T19" fmla="*/ 2147483647 h 24"/>
            <a:gd name="T20" fmla="*/ 2147483647 w 25"/>
            <a:gd name="T21" fmla="*/ 2147483647 h 24"/>
            <a:gd name="T22" fmla="*/ 2147483647 w 25"/>
            <a:gd name="T23" fmla="*/ 2147483647 h 24"/>
            <a:gd name="T24" fmla="*/ 2147483647 w 25"/>
            <a:gd name="T25" fmla="*/ 2147483647 h 24"/>
            <a:gd name="T26" fmla="*/ 0 w 25"/>
            <a:gd name="T27" fmla="*/ 0 h 24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25"/>
            <a:gd name="T43" fmla="*/ 0 h 24"/>
            <a:gd name="T44" fmla="*/ 25 w 25"/>
            <a:gd name="T45" fmla="*/ 24 h 24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25" h="24">
              <a:moveTo>
                <a:pt x="24" y="24"/>
              </a:moveTo>
              <a:lnTo>
                <a:pt x="25" y="23"/>
              </a:lnTo>
              <a:lnTo>
                <a:pt x="24" y="23"/>
              </a:lnTo>
              <a:lnTo>
                <a:pt x="19" y="20"/>
              </a:lnTo>
              <a:lnTo>
                <a:pt x="24" y="11"/>
              </a:lnTo>
              <a:lnTo>
                <a:pt x="25" y="10"/>
              </a:lnTo>
              <a:lnTo>
                <a:pt x="20" y="9"/>
              </a:lnTo>
              <a:lnTo>
                <a:pt x="15" y="7"/>
              </a:lnTo>
              <a:lnTo>
                <a:pt x="11" y="6"/>
              </a:lnTo>
              <a:lnTo>
                <a:pt x="8" y="4"/>
              </a:lnTo>
              <a:lnTo>
                <a:pt x="5" y="3"/>
              </a:lnTo>
              <a:lnTo>
                <a:pt x="1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83602</xdr:colOff>
      <xdr:row>24</xdr:row>
      <xdr:rowOff>140092</xdr:rowOff>
    </xdr:from>
    <xdr:to>
      <xdr:col>55</xdr:col>
      <xdr:colOff>90953</xdr:colOff>
      <xdr:row>24</xdr:row>
      <xdr:rowOff>147730</xdr:rowOff>
    </xdr:to>
    <xdr:sp macro="" textlink="">
      <xdr:nvSpPr>
        <xdr:cNvPr id="8601" name="Line 493"/>
        <xdr:cNvSpPr>
          <a:spLocks noChangeShapeType="1"/>
        </xdr:cNvSpPr>
      </xdr:nvSpPr>
      <xdr:spPr bwMode="auto">
        <a:xfrm flipH="1" flipV="1">
          <a:off x="6893977" y="4788292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56492</xdr:colOff>
      <xdr:row>24</xdr:row>
      <xdr:rowOff>140092</xdr:rowOff>
    </xdr:from>
    <xdr:to>
      <xdr:col>57</xdr:col>
      <xdr:colOff>63843</xdr:colOff>
      <xdr:row>24</xdr:row>
      <xdr:rowOff>147730</xdr:rowOff>
    </xdr:to>
    <xdr:sp macro="" textlink="">
      <xdr:nvSpPr>
        <xdr:cNvPr id="8602" name="Line 494"/>
        <xdr:cNvSpPr>
          <a:spLocks noChangeShapeType="1"/>
        </xdr:cNvSpPr>
      </xdr:nvSpPr>
      <xdr:spPr bwMode="auto">
        <a:xfrm flipV="1">
          <a:off x="7114517" y="4788292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85897</xdr:colOff>
      <xdr:row>23</xdr:row>
      <xdr:rowOff>100295</xdr:rowOff>
    </xdr:from>
    <xdr:to>
      <xdr:col>58</xdr:col>
      <xdr:colOff>107565</xdr:colOff>
      <xdr:row>23</xdr:row>
      <xdr:rowOff>123207</xdr:rowOff>
    </xdr:to>
    <xdr:sp macro="" textlink="">
      <xdr:nvSpPr>
        <xdr:cNvPr id="8603" name="Freeform 495"/>
        <xdr:cNvSpPr>
          <a:spLocks/>
        </xdr:cNvSpPr>
      </xdr:nvSpPr>
      <xdr:spPr bwMode="auto">
        <a:xfrm>
          <a:off x="7143922" y="4548470"/>
          <a:ext cx="145493" cy="22912"/>
        </a:xfrm>
        <a:custGeom>
          <a:avLst/>
          <a:gdLst>
            <a:gd name="T0" fmla="*/ 2147483647 w 20"/>
            <a:gd name="T1" fmla="*/ 0 h 3"/>
            <a:gd name="T2" fmla="*/ 2147483647 w 20"/>
            <a:gd name="T3" fmla="*/ 0 h 3"/>
            <a:gd name="T4" fmla="*/ 2147483647 w 20"/>
            <a:gd name="T5" fmla="*/ 0 h 3"/>
            <a:gd name="T6" fmla="*/ 2147483647 w 20"/>
            <a:gd name="T7" fmla="*/ 2147483647 h 3"/>
            <a:gd name="T8" fmla="*/ 2147483647 w 20"/>
            <a:gd name="T9" fmla="*/ 2147483647 h 3"/>
            <a:gd name="T10" fmla="*/ 2147483647 w 20"/>
            <a:gd name="T11" fmla="*/ 2147483647 h 3"/>
            <a:gd name="T12" fmla="*/ 2147483647 w 20"/>
            <a:gd name="T13" fmla="*/ 2147483647 h 3"/>
            <a:gd name="T14" fmla="*/ 2147483647 w 20"/>
            <a:gd name="T15" fmla="*/ 2147483647 h 3"/>
            <a:gd name="T16" fmla="*/ 2147483647 w 20"/>
            <a:gd name="T17" fmla="*/ 2147483647 h 3"/>
            <a:gd name="T18" fmla="*/ 0 w 20"/>
            <a:gd name="T19" fmla="*/ 2147483647 h 3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0"/>
            <a:gd name="T31" fmla="*/ 0 h 3"/>
            <a:gd name="T32" fmla="*/ 20 w 20"/>
            <a:gd name="T33" fmla="*/ 3 h 3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0" h="3">
              <a:moveTo>
                <a:pt x="20" y="0"/>
              </a:moveTo>
              <a:lnTo>
                <a:pt x="20" y="0"/>
              </a:lnTo>
              <a:lnTo>
                <a:pt x="16" y="0"/>
              </a:lnTo>
              <a:lnTo>
                <a:pt x="13" y="1"/>
              </a:lnTo>
              <a:lnTo>
                <a:pt x="11" y="1"/>
              </a:lnTo>
              <a:lnTo>
                <a:pt x="8" y="2"/>
              </a:lnTo>
              <a:lnTo>
                <a:pt x="7" y="2"/>
              </a:lnTo>
              <a:lnTo>
                <a:pt x="3" y="3"/>
              </a:lnTo>
              <a:lnTo>
                <a:pt x="2" y="3"/>
              </a:lnTo>
              <a:lnTo>
                <a:pt x="0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107564</xdr:colOff>
      <xdr:row>23</xdr:row>
      <xdr:rowOff>92659</xdr:rowOff>
    </xdr:from>
    <xdr:to>
      <xdr:col>59</xdr:col>
      <xdr:colOff>49901</xdr:colOff>
      <xdr:row>23</xdr:row>
      <xdr:rowOff>100297</xdr:rowOff>
    </xdr:to>
    <xdr:sp macro="" textlink="">
      <xdr:nvSpPr>
        <xdr:cNvPr id="8604" name="Line 496"/>
        <xdr:cNvSpPr>
          <a:spLocks noChangeShapeType="1"/>
        </xdr:cNvSpPr>
      </xdr:nvSpPr>
      <xdr:spPr bwMode="auto">
        <a:xfrm flipH="1">
          <a:off x="7289414" y="4540834"/>
          <a:ext cx="66162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90954</xdr:colOff>
      <xdr:row>24</xdr:row>
      <xdr:rowOff>147728</xdr:rowOff>
    </xdr:from>
    <xdr:to>
      <xdr:col>56</xdr:col>
      <xdr:colOff>11238</xdr:colOff>
      <xdr:row>24</xdr:row>
      <xdr:rowOff>163002</xdr:rowOff>
    </xdr:to>
    <xdr:sp macro="" textlink="">
      <xdr:nvSpPr>
        <xdr:cNvPr id="8605" name="Line 497"/>
        <xdr:cNvSpPr>
          <a:spLocks noChangeShapeType="1"/>
        </xdr:cNvSpPr>
      </xdr:nvSpPr>
      <xdr:spPr bwMode="auto">
        <a:xfrm flipH="1" flipV="1">
          <a:off x="6901329" y="4795928"/>
          <a:ext cx="44109" cy="1527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41790</xdr:colOff>
      <xdr:row>24</xdr:row>
      <xdr:rowOff>147728</xdr:rowOff>
    </xdr:from>
    <xdr:to>
      <xdr:col>57</xdr:col>
      <xdr:colOff>56493</xdr:colOff>
      <xdr:row>25</xdr:row>
      <xdr:rowOff>39350</xdr:rowOff>
    </xdr:to>
    <xdr:sp macro="" textlink="">
      <xdr:nvSpPr>
        <xdr:cNvPr id="8606" name="Freeform 498"/>
        <xdr:cNvSpPr>
          <a:spLocks/>
        </xdr:cNvSpPr>
      </xdr:nvSpPr>
      <xdr:spPr bwMode="auto">
        <a:xfrm>
          <a:off x="7099815" y="4795928"/>
          <a:ext cx="14703" cy="91647"/>
        </a:xfrm>
        <a:custGeom>
          <a:avLst/>
          <a:gdLst>
            <a:gd name="T0" fmla="*/ 0 w 2"/>
            <a:gd name="T1" fmla="*/ 2147483647 h 12"/>
            <a:gd name="T2" fmla="*/ 0 w 2"/>
            <a:gd name="T3" fmla="*/ 2147483647 h 12"/>
            <a:gd name="T4" fmla="*/ 0 w 2"/>
            <a:gd name="T5" fmla="*/ 2147483647 h 12"/>
            <a:gd name="T6" fmla="*/ 2147483647 w 2"/>
            <a:gd name="T7" fmla="*/ 2147483647 h 12"/>
            <a:gd name="T8" fmla="*/ 2147483647 w 2"/>
            <a:gd name="T9" fmla="*/ 0 h 1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"/>
            <a:gd name="T16" fmla="*/ 0 h 12"/>
            <a:gd name="T17" fmla="*/ 2 w 2"/>
            <a:gd name="T18" fmla="*/ 12 h 1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" h="12">
              <a:moveTo>
                <a:pt x="0" y="12"/>
              </a:moveTo>
              <a:lnTo>
                <a:pt x="0" y="8"/>
              </a:lnTo>
              <a:lnTo>
                <a:pt x="0" y="4"/>
              </a:lnTo>
              <a:lnTo>
                <a:pt x="1" y="3"/>
              </a:lnTo>
              <a:lnTo>
                <a:pt x="2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11237</xdr:colOff>
      <xdr:row>24</xdr:row>
      <xdr:rowOff>163003</xdr:rowOff>
    </xdr:from>
    <xdr:to>
      <xdr:col>57</xdr:col>
      <xdr:colOff>41789</xdr:colOff>
      <xdr:row>25</xdr:row>
      <xdr:rowOff>8802</xdr:rowOff>
    </xdr:to>
    <xdr:sp macro="" textlink="">
      <xdr:nvSpPr>
        <xdr:cNvPr id="8607" name="Freeform 499"/>
        <xdr:cNvSpPr>
          <a:spLocks/>
        </xdr:cNvSpPr>
      </xdr:nvSpPr>
      <xdr:spPr bwMode="auto">
        <a:xfrm>
          <a:off x="6945437" y="4811203"/>
          <a:ext cx="154377" cy="45824"/>
        </a:xfrm>
        <a:custGeom>
          <a:avLst/>
          <a:gdLst>
            <a:gd name="T0" fmla="*/ 2147483647 w 21"/>
            <a:gd name="T1" fmla="*/ 2147483647 h 6"/>
            <a:gd name="T2" fmla="*/ 2147483647 w 21"/>
            <a:gd name="T3" fmla="*/ 2147483647 h 6"/>
            <a:gd name="T4" fmla="*/ 2147483647 w 21"/>
            <a:gd name="T5" fmla="*/ 2147483647 h 6"/>
            <a:gd name="T6" fmla="*/ 2147483647 w 21"/>
            <a:gd name="T7" fmla="*/ 2147483647 h 6"/>
            <a:gd name="T8" fmla="*/ 2147483647 w 21"/>
            <a:gd name="T9" fmla="*/ 2147483647 h 6"/>
            <a:gd name="T10" fmla="*/ 2147483647 w 21"/>
            <a:gd name="T11" fmla="*/ 2147483647 h 6"/>
            <a:gd name="T12" fmla="*/ 2147483647 w 21"/>
            <a:gd name="T13" fmla="*/ 2147483647 h 6"/>
            <a:gd name="T14" fmla="*/ 0 w 21"/>
            <a:gd name="T15" fmla="*/ 0 h 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"/>
            <a:gd name="T25" fmla="*/ 0 h 6"/>
            <a:gd name="T26" fmla="*/ 21 w 21"/>
            <a:gd name="T27" fmla="*/ 6 h 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" h="6">
              <a:moveTo>
                <a:pt x="21" y="6"/>
              </a:moveTo>
              <a:lnTo>
                <a:pt x="15" y="4"/>
              </a:lnTo>
              <a:lnTo>
                <a:pt x="13" y="4"/>
              </a:lnTo>
              <a:lnTo>
                <a:pt x="10" y="3"/>
              </a:lnTo>
              <a:lnTo>
                <a:pt x="9" y="3"/>
              </a:lnTo>
              <a:lnTo>
                <a:pt x="5" y="1"/>
              </a:lnTo>
              <a:lnTo>
                <a:pt x="3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5885</xdr:colOff>
      <xdr:row>14</xdr:row>
      <xdr:rowOff>101108</xdr:rowOff>
    </xdr:from>
    <xdr:to>
      <xdr:col>11</xdr:col>
      <xdr:colOff>5885</xdr:colOff>
      <xdr:row>14</xdr:row>
      <xdr:rowOff>101108</xdr:rowOff>
    </xdr:to>
    <xdr:sp macro="" textlink="">
      <xdr:nvSpPr>
        <xdr:cNvPr id="8608" name="Line 500"/>
        <xdr:cNvSpPr>
          <a:spLocks noChangeShapeType="1"/>
        </xdr:cNvSpPr>
      </xdr:nvSpPr>
      <xdr:spPr bwMode="auto">
        <a:xfrm>
          <a:off x="1367960" y="2749058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5885</xdr:colOff>
      <xdr:row>14</xdr:row>
      <xdr:rowOff>101108</xdr:rowOff>
    </xdr:from>
    <xdr:to>
      <xdr:col>11</xdr:col>
      <xdr:colOff>5885</xdr:colOff>
      <xdr:row>14</xdr:row>
      <xdr:rowOff>108746</xdr:rowOff>
    </xdr:to>
    <xdr:sp macro="" textlink="">
      <xdr:nvSpPr>
        <xdr:cNvPr id="8609" name="Line 501"/>
        <xdr:cNvSpPr>
          <a:spLocks noChangeShapeType="1"/>
        </xdr:cNvSpPr>
      </xdr:nvSpPr>
      <xdr:spPr bwMode="auto">
        <a:xfrm flipV="1">
          <a:off x="1367960" y="2749058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107655</xdr:colOff>
      <xdr:row>14</xdr:row>
      <xdr:rowOff>108744</xdr:rowOff>
    </xdr:from>
    <xdr:to>
      <xdr:col>11</xdr:col>
      <xdr:colOff>41107</xdr:colOff>
      <xdr:row>15</xdr:row>
      <xdr:rowOff>116458</xdr:rowOff>
    </xdr:to>
    <xdr:sp macro="" textlink="">
      <xdr:nvSpPr>
        <xdr:cNvPr id="8610" name="Freeform 502"/>
        <xdr:cNvSpPr>
          <a:spLocks/>
        </xdr:cNvSpPr>
      </xdr:nvSpPr>
      <xdr:spPr bwMode="auto">
        <a:xfrm>
          <a:off x="1345905" y="2756694"/>
          <a:ext cx="57277" cy="207739"/>
        </a:xfrm>
        <a:custGeom>
          <a:avLst/>
          <a:gdLst>
            <a:gd name="T0" fmla="*/ 2147483647 w 8"/>
            <a:gd name="T1" fmla="*/ 0 h 27"/>
            <a:gd name="T2" fmla="*/ 2147483647 w 8"/>
            <a:gd name="T3" fmla="*/ 2147483647 h 27"/>
            <a:gd name="T4" fmla="*/ 2147483647 w 8"/>
            <a:gd name="T5" fmla="*/ 2147483647 h 27"/>
            <a:gd name="T6" fmla="*/ 2147483647 w 8"/>
            <a:gd name="T7" fmla="*/ 2147483647 h 27"/>
            <a:gd name="T8" fmla="*/ 0 w 8"/>
            <a:gd name="T9" fmla="*/ 2147483647 h 27"/>
            <a:gd name="T10" fmla="*/ 2147483647 w 8"/>
            <a:gd name="T11" fmla="*/ 2147483647 h 27"/>
            <a:gd name="T12" fmla="*/ 2147483647 w 8"/>
            <a:gd name="T13" fmla="*/ 2147483647 h 27"/>
            <a:gd name="T14" fmla="*/ 2147483647 w 8"/>
            <a:gd name="T15" fmla="*/ 2147483647 h 27"/>
            <a:gd name="T16" fmla="*/ 2147483647 w 8"/>
            <a:gd name="T17" fmla="*/ 2147483647 h 27"/>
            <a:gd name="T18" fmla="*/ 2147483647 w 8"/>
            <a:gd name="T19" fmla="*/ 2147483647 h 27"/>
            <a:gd name="T20" fmla="*/ 2147483647 w 8"/>
            <a:gd name="T21" fmla="*/ 2147483647 h 27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8"/>
            <a:gd name="T34" fmla="*/ 0 h 27"/>
            <a:gd name="T35" fmla="*/ 8 w 8"/>
            <a:gd name="T36" fmla="*/ 27 h 27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8" h="27">
              <a:moveTo>
                <a:pt x="3" y="0"/>
              </a:moveTo>
              <a:lnTo>
                <a:pt x="3" y="1"/>
              </a:lnTo>
              <a:lnTo>
                <a:pt x="2" y="2"/>
              </a:lnTo>
              <a:lnTo>
                <a:pt x="1" y="6"/>
              </a:lnTo>
              <a:lnTo>
                <a:pt x="0" y="8"/>
              </a:lnTo>
              <a:lnTo>
                <a:pt x="1" y="10"/>
              </a:lnTo>
              <a:lnTo>
                <a:pt x="2" y="11"/>
              </a:lnTo>
              <a:lnTo>
                <a:pt x="2" y="12"/>
              </a:lnTo>
              <a:lnTo>
                <a:pt x="3" y="13"/>
              </a:lnTo>
              <a:lnTo>
                <a:pt x="4" y="18"/>
              </a:lnTo>
              <a:lnTo>
                <a:pt x="8" y="27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41108</xdr:colOff>
      <xdr:row>15</xdr:row>
      <xdr:rowOff>116458</xdr:rowOff>
    </xdr:from>
    <xdr:to>
      <xdr:col>11</xdr:col>
      <xdr:colOff>55811</xdr:colOff>
      <xdr:row>15</xdr:row>
      <xdr:rowOff>154644</xdr:rowOff>
    </xdr:to>
    <xdr:sp macro="" textlink="">
      <xdr:nvSpPr>
        <xdr:cNvPr id="8611" name="Line 503"/>
        <xdr:cNvSpPr>
          <a:spLocks noChangeShapeType="1"/>
        </xdr:cNvSpPr>
      </xdr:nvSpPr>
      <xdr:spPr bwMode="auto">
        <a:xfrm>
          <a:off x="1403183" y="2964433"/>
          <a:ext cx="14703" cy="38186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55810</xdr:colOff>
      <xdr:row>15</xdr:row>
      <xdr:rowOff>154644</xdr:rowOff>
    </xdr:from>
    <xdr:to>
      <xdr:col>11</xdr:col>
      <xdr:colOff>63161</xdr:colOff>
      <xdr:row>15</xdr:row>
      <xdr:rowOff>154644</xdr:rowOff>
    </xdr:to>
    <xdr:sp macro="" textlink="">
      <xdr:nvSpPr>
        <xdr:cNvPr id="8612" name="Line 504"/>
        <xdr:cNvSpPr>
          <a:spLocks noChangeShapeType="1"/>
        </xdr:cNvSpPr>
      </xdr:nvSpPr>
      <xdr:spPr bwMode="auto">
        <a:xfrm>
          <a:off x="1417885" y="3002619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9034</xdr:colOff>
      <xdr:row>16</xdr:row>
      <xdr:rowOff>148617</xdr:rowOff>
    </xdr:from>
    <xdr:to>
      <xdr:col>7</xdr:col>
      <xdr:colOff>45403</xdr:colOff>
      <xdr:row>17</xdr:row>
      <xdr:rowOff>9691</xdr:rowOff>
    </xdr:to>
    <xdr:sp macro="" textlink="">
      <xdr:nvSpPr>
        <xdr:cNvPr id="8613" name="Freeform 505"/>
        <xdr:cNvSpPr>
          <a:spLocks/>
        </xdr:cNvSpPr>
      </xdr:nvSpPr>
      <xdr:spPr bwMode="auto">
        <a:xfrm>
          <a:off x="751984" y="3196617"/>
          <a:ext cx="160194" cy="61099"/>
        </a:xfrm>
        <a:custGeom>
          <a:avLst/>
          <a:gdLst>
            <a:gd name="T0" fmla="*/ 0 w 22"/>
            <a:gd name="T1" fmla="*/ 2147483647 h 8"/>
            <a:gd name="T2" fmla="*/ 2147483647 w 22"/>
            <a:gd name="T3" fmla="*/ 2147483647 h 8"/>
            <a:gd name="T4" fmla="*/ 2147483647 w 22"/>
            <a:gd name="T5" fmla="*/ 2147483647 h 8"/>
            <a:gd name="T6" fmla="*/ 2147483647 w 22"/>
            <a:gd name="T7" fmla="*/ 2147483647 h 8"/>
            <a:gd name="T8" fmla="*/ 2147483647 w 22"/>
            <a:gd name="T9" fmla="*/ 2147483647 h 8"/>
            <a:gd name="T10" fmla="*/ 2147483647 w 22"/>
            <a:gd name="T11" fmla="*/ 2147483647 h 8"/>
            <a:gd name="T12" fmla="*/ 2147483647 w 22"/>
            <a:gd name="T13" fmla="*/ 0 h 8"/>
            <a:gd name="T14" fmla="*/ 2147483647 w 22"/>
            <a:gd name="T15" fmla="*/ 0 h 8"/>
            <a:gd name="T16" fmla="*/ 2147483647 w 22"/>
            <a:gd name="T17" fmla="*/ 2147483647 h 8"/>
            <a:gd name="T18" fmla="*/ 2147483647 w 22"/>
            <a:gd name="T19" fmla="*/ 2147483647 h 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2"/>
            <a:gd name="T31" fmla="*/ 0 h 8"/>
            <a:gd name="T32" fmla="*/ 22 w 22"/>
            <a:gd name="T33" fmla="*/ 8 h 8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2" h="8">
              <a:moveTo>
                <a:pt x="0" y="8"/>
              </a:moveTo>
              <a:lnTo>
                <a:pt x="1" y="3"/>
              </a:lnTo>
              <a:lnTo>
                <a:pt x="1" y="2"/>
              </a:lnTo>
              <a:lnTo>
                <a:pt x="8" y="1"/>
              </a:lnTo>
              <a:lnTo>
                <a:pt x="12" y="1"/>
              </a:lnTo>
              <a:lnTo>
                <a:pt x="13" y="1"/>
              </a:lnTo>
              <a:lnTo>
                <a:pt x="16" y="0"/>
              </a:lnTo>
              <a:lnTo>
                <a:pt x="18" y="0"/>
              </a:lnTo>
              <a:lnTo>
                <a:pt x="21" y="1"/>
              </a:lnTo>
              <a:lnTo>
                <a:pt x="22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9034</xdr:colOff>
      <xdr:row>17</xdr:row>
      <xdr:rowOff>9690</xdr:rowOff>
    </xdr:from>
    <xdr:to>
      <xdr:col>6</xdr:col>
      <xdr:colOff>9034</xdr:colOff>
      <xdr:row>17</xdr:row>
      <xdr:rowOff>9690</xdr:rowOff>
    </xdr:to>
    <xdr:sp macro="" textlink="">
      <xdr:nvSpPr>
        <xdr:cNvPr id="8614" name="Line 506"/>
        <xdr:cNvSpPr>
          <a:spLocks noChangeShapeType="1"/>
        </xdr:cNvSpPr>
      </xdr:nvSpPr>
      <xdr:spPr bwMode="auto">
        <a:xfrm>
          <a:off x="751984" y="325771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45403</xdr:colOff>
      <xdr:row>16</xdr:row>
      <xdr:rowOff>156255</xdr:rowOff>
    </xdr:from>
    <xdr:to>
      <xdr:col>8</xdr:col>
      <xdr:colOff>31847</xdr:colOff>
      <xdr:row>17</xdr:row>
      <xdr:rowOff>9691</xdr:rowOff>
    </xdr:to>
    <xdr:sp macro="" textlink="">
      <xdr:nvSpPr>
        <xdr:cNvPr id="8615" name="Freeform 507"/>
        <xdr:cNvSpPr>
          <a:spLocks/>
        </xdr:cNvSpPr>
      </xdr:nvSpPr>
      <xdr:spPr bwMode="auto">
        <a:xfrm>
          <a:off x="912178" y="3204255"/>
          <a:ext cx="110269" cy="53461"/>
        </a:xfrm>
        <a:custGeom>
          <a:avLst/>
          <a:gdLst>
            <a:gd name="T0" fmla="*/ 0 w 15"/>
            <a:gd name="T1" fmla="*/ 0 h 7"/>
            <a:gd name="T2" fmla="*/ 2147483647 w 15"/>
            <a:gd name="T3" fmla="*/ 0 h 7"/>
            <a:gd name="T4" fmla="*/ 2147483647 w 15"/>
            <a:gd name="T5" fmla="*/ 0 h 7"/>
            <a:gd name="T6" fmla="*/ 2147483647 w 15"/>
            <a:gd name="T7" fmla="*/ 0 h 7"/>
            <a:gd name="T8" fmla="*/ 2147483647 w 15"/>
            <a:gd name="T9" fmla="*/ 0 h 7"/>
            <a:gd name="T10" fmla="*/ 2147483647 w 15"/>
            <a:gd name="T11" fmla="*/ 2147483647 h 7"/>
            <a:gd name="T12" fmla="*/ 2147483647 w 15"/>
            <a:gd name="T13" fmla="*/ 2147483647 h 7"/>
            <a:gd name="T14" fmla="*/ 2147483647 w 15"/>
            <a:gd name="T15" fmla="*/ 2147483647 h 7"/>
            <a:gd name="T16" fmla="*/ 2147483647 w 15"/>
            <a:gd name="T17" fmla="*/ 2147483647 h 7"/>
            <a:gd name="T18" fmla="*/ 2147483647 w 15"/>
            <a:gd name="T19" fmla="*/ 2147483647 h 7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15"/>
            <a:gd name="T31" fmla="*/ 0 h 7"/>
            <a:gd name="T32" fmla="*/ 15 w 15"/>
            <a:gd name="T33" fmla="*/ 7 h 7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15" h="7">
              <a:moveTo>
                <a:pt x="0" y="0"/>
              </a:moveTo>
              <a:lnTo>
                <a:pt x="2" y="0"/>
              </a:lnTo>
              <a:lnTo>
                <a:pt x="5" y="0"/>
              </a:lnTo>
              <a:lnTo>
                <a:pt x="7" y="0"/>
              </a:lnTo>
              <a:lnTo>
                <a:pt x="8" y="0"/>
              </a:lnTo>
              <a:lnTo>
                <a:pt x="9" y="1"/>
              </a:lnTo>
              <a:lnTo>
                <a:pt x="10" y="1"/>
              </a:lnTo>
              <a:lnTo>
                <a:pt x="12" y="3"/>
              </a:lnTo>
              <a:lnTo>
                <a:pt x="13" y="6"/>
              </a:lnTo>
              <a:lnTo>
                <a:pt x="15" y="7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31847</xdr:colOff>
      <xdr:row>17</xdr:row>
      <xdr:rowOff>9690</xdr:rowOff>
    </xdr:from>
    <xdr:to>
      <xdr:col>8</xdr:col>
      <xdr:colOff>46550</xdr:colOff>
      <xdr:row>17</xdr:row>
      <xdr:rowOff>9690</xdr:rowOff>
    </xdr:to>
    <xdr:sp macro="" textlink="">
      <xdr:nvSpPr>
        <xdr:cNvPr id="8616" name="Line 508"/>
        <xdr:cNvSpPr>
          <a:spLocks noChangeShapeType="1"/>
        </xdr:cNvSpPr>
      </xdr:nvSpPr>
      <xdr:spPr bwMode="auto">
        <a:xfrm>
          <a:off x="1022447" y="3257715"/>
          <a:ext cx="14703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86362</xdr:colOff>
      <xdr:row>16</xdr:row>
      <xdr:rowOff>186804</xdr:rowOff>
    </xdr:from>
    <xdr:to>
      <xdr:col>12</xdr:col>
      <xdr:colOff>123118</xdr:colOff>
      <xdr:row>16</xdr:row>
      <xdr:rowOff>194442</xdr:rowOff>
    </xdr:to>
    <xdr:sp macro="" textlink="">
      <xdr:nvSpPr>
        <xdr:cNvPr id="8617" name="Line 509"/>
        <xdr:cNvSpPr>
          <a:spLocks noChangeShapeType="1"/>
        </xdr:cNvSpPr>
      </xdr:nvSpPr>
      <xdr:spPr bwMode="auto">
        <a:xfrm flipV="1">
          <a:off x="1572262" y="3234804"/>
          <a:ext cx="36756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63161</xdr:colOff>
      <xdr:row>15</xdr:row>
      <xdr:rowOff>154644</xdr:rowOff>
    </xdr:from>
    <xdr:to>
      <xdr:col>12</xdr:col>
      <xdr:colOff>108417</xdr:colOff>
      <xdr:row>17</xdr:row>
      <xdr:rowOff>9691</xdr:rowOff>
    </xdr:to>
    <xdr:sp macro="" textlink="">
      <xdr:nvSpPr>
        <xdr:cNvPr id="8618" name="Freeform 510"/>
        <xdr:cNvSpPr>
          <a:spLocks/>
        </xdr:cNvSpPr>
      </xdr:nvSpPr>
      <xdr:spPr bwMode="auto">
        <a:xfrm>
          <a:off x="1425236" y="3002619"/>
          <a:ext cx="169081" cy="255097"/>
        </a:xfrm>
        <a:custGeom>
          <a:avLst/>
          <a:gdLst>
            <a:gd name="T0" fmla="*/ 0 w 23"/>
            <a:gd name="T1" fmla="*/ 0 h 33"/>
            <a:gd name="T2" fmla="*/ 0 w 23"/>
            <a:gd name="T3" fmla="*/ 2147483647 h 33"/>
            <a:gd name="T4" fmla="*/ 2147483647 w 23"/>
            <a:gd name="T5" fmla="*/ 2147483647 h 33"/>
            <a:gd name="T6" fmla="*/ 2147483647 w 23"/>
            <a:gd name="T7" fmla="*/ 2147483647 h 33"/>
            <a:gd name="T8" fmla="*/ 2147483647 w 23"/>
            <a:gd name="T9" fmla="*/ 2147483647 h 33"/>
            <a:gd name="T10" fmla="*/ 2147483647 w 23"/>
            <a:gd name="T11" fmla="*/ 2147483647 h 33"/>
            <a:gd name="T12" fmla="*/ 2147483647 w 23"/>
            <a:gd name="T13" fmla="*/ 2147483647 h 33"/>
            <a:gd name="T14" fmla="*/ 2147483647 w 23"/>
            <a:gd name="T15" fmla="*/ 2147483647 h 33"/>
            <a:gd name="T16" fmla="*/ 2147483647 w 23"/>
            <a:gd name="T17" fmla="*/ 2147483647 h 33"/>
            <a:gd name="T18" fmla="*/ 2147483647 w 23"/>
            <a:gd name="T19" fmla="*/ 2147483647 h 33"/>
            <a:gd name="T20" fmla="*/ 2147483647 w 23"/>
            <a:gd name="T21" fmla="*/ 2147483647 h 33"/>
            <a:gd name="T22" fmla="*/ 2147483647 w 23"/>
            <a:gd name="T23" fmla="*/ 2147483647 h 33"/>
            <a:gd name="T24" fmla="*/ 2147483647 w 23"/>
            <a:gd name="T25" fmla="*/ 2147483647 h 33"/>
            <a:gd name="T26" fmla="*/ 2147483647 w 23"/>
            <a:gd name="T27" fmla="*/ 2147483647 h 33"/>
            <a:gd name="T28" fmla="*/ 2147483647 w 23"/>
            <a:gd name="T29" fmla="*/ 2147483647 h 33"/>
            <a:gd name="T30" fmla="*/ 2147483647 w 23"/>
            <a:gd name="T31" fmla="*/ 2147483647 h 33"/>
            <a:gd name="T32" fmla="*/ 2147483647 w 23"/>
            <a:gd name="T33" fmla="*/ 2147483647 h 33"/>
            <a:gd name="T34" fmla="*/ 2147483647 w 23"/>
            <a:gd name="T35" fmla="*/ 2147483647 h 33"/>
            <a:gd name="T36" fmla="*/ 2147483647 w 23"/>
            <a:gd name="T37" fmla="*/ 2147483647 h 33"/>
            <a:gd name="T38" fmla="*/ 2147483647 w 23"/>
            <a:gd name="T39" fmla="*/ 2147483647 h 33"/>
            <a:gd name="T40" fmla="*/ 2147483647 w 23"/>
            <a:gd name="T41" fmla="*/ 2147483647 h 33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23"/>
            <a:gd name="T64" fmla="*/ 0 h 33"/>
            <a:gd name="T65" fmla="*/ 23 w 23"/>
            <a:gd name="T66" fmla="*/ 33 h 33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23" h="33">
              <a:moveTo>
                <a:pt x="0" y="0"/>
              </a:moveTo>
              <a:lnTo>
                <a:pt x="0" y="1"/>
              </a:lnTo>
              <a:lnTo>
                <a:pt x="2" y="3"/>
              </a:lnTo>
              <a:lnTo>
                <a:pt x="3" y="3"/>
              </a:lnTo>
              <a:lnTo>
                <a:pt x="6" y="4"/>
              </a:lnTo>
              <a:lnTo>
                <a:pt x="8" y="5"/>
              </a:lnTo>
              <a:lnTo>
                <a:pt x="10" y="6"/>
              </a:lnTo>
              <a:lnTo>
                <a:pt x="13" y="7"/>
              </a:lnTo>
              <a:lnTo>
                <a:pt x="14" y="8"/>
              </a:lnTo>
              <a:lnTo>
                <a:pt x="15" y="8"/>
              </a:lnTo>
              <a:lnTo>
                <a:pt x="16" y="9"/>
              </a:lnTo>
              <a:lnTo>
                <a:pt x="17" y="12"/>
              </a:lnTo>
              <a:lnTo>
                <a:pt x="16" y="16"/>
              </a:lnTo>
              <a:lnTo>
                <a:pt x="21" y="17"/>
              </a:lnTo>
              <a:lnTo>
                <a:pt x="22" y="17"/>
              </a:lnTo>
              <a:lnTo>
                <a:pt x="23" y="27"/>
              </a:lnTo>
              <a:lnTo>
                <a:pt x="19" y="28"/>
              </a:lnTo>
              <a:lnTo>
                <a:pt x="20" y="31"/>
              </a:lnTo>
              <a:lnTo>
                <a:pt x="15" y="32"/>
              </a:lnTo>
              <a:lnTo>
                <a:pt x="12" y="3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20201</xdr:colOff>
      <xdr:row>17</xdr:row>
      <xdr:rowOff>9690</xdr:rowOff>
    </xdr:from>
    <xdr:to>
      <xdr:col>12</xdr:col>
      <xdr:colOff>27552</xdr:colOff>
      <xdr:row>17</xdr:row>
      <xdr:rowOff>9690</xdr:rowOff>
    </xdr:to>
    <xdr:sp macro="" textlink="">
      <xdr:nvSpPr>
        <xdr:cNvPr id="8619" name="Line 511"/>
        <xdr:cNvSpPr>
          <a:spLocks noChangeShapeType="1"/>
        </xdr:cNvSpPr>
      </xdr:nvSpPr>
      <xdr:spPr bwMode="auto">
        <a:xfrm>
          <a:off x="1506101" y="3257715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81399</xdr:colOff>
      <xdr:row>17</xdr:row>
      <xdr:rowOff>79959</xdr:rowOff>
    </xdr:from>
    <xdr:to>
      <xdr:col>5</xdr:col>
      <xdr:colOff>96102</xdr:colOff>
      <xdr:row>17</xdr:row>
      <xdr:rowOff>163969</xdr:rowOff>
    </xdr:to>
    <xdr:sp macro="" textlink="">
      <xdr:nvSpPr>
        <xdr:cNvPr id="8620" name="Line 512"/>
        <xdr:cNvSpPr>
          <a:spLocks noChangeShapeType="1"/>
        </xdr:cNvSpPr>
      </xdr:nvSpPr>
      <xdr:spPr bwMode="auto">
        <a:xfrm flipV="1">
          <a:off x="700524" y="3327984"/>
          <a:ext cx="14703" cy="8401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22589</xdr:colOff>
      <xdr:row>17</xdr:row>
      <xdr:rowOff>163968</xdr:rowOff>
    </xdr:from>
    <xdr:to>
      <xdr:col>5</xdr:col>
      <xdr:colOff>81400</xdr:colOff>
      <xdr:row>17</xdr:row>
      <xdr:rowOff>188413</xdr:rowOff>
    </xdr:to>
    <xdr:sp macro="" textlink="">
      <xdr:nvSpPr>
        <xdr:cNvPr id="8621" name="Freeform 513"/>
        <xdr:cNvSpPr>
          <a:spLocks/>
        </xdr:cNvSpPr>
      </xdr:nvSpPr>
      <xdr:spPr bwMode="auto">
        <a:xfrm>
          <a:off x="641714" y="3411993"/>
          <a:ext cx="58811" cy="24445"/>
        </a:xfrm>
        <a:custGeom>
          <a:avLst/>
          <a:gdLst>
            <a:gd name="T0" fmla="*/ 0 w 8"/>
            <a:gd name="T1" fmla="*/ 2147483647 h 3"/>
            <a:gd name="T2" fmla="*/ 2147483647 w 8"/>
            <a:gd name="T3" fmla="*/ 2147483647 h 3"/>
            <a:gd name="T4" fmla="*/ 2147483647 w 8"/>
            <a:gd name="T5" fmla="*/ 0 h 3"/>
            <a:gd name="T6" fmla="*/ 0 60000 65536"/>
            <a:gd name="T7" fmla="*/ 0 60000 65536"/>
            <a:gd name="T8" fmla="*/ 0 60000 65536"/>
            <a:gd name="T9" fmla="*/ 0 w 8"/>
            <a:gd name="T10" fmla="*/ 0 h 3"/>
            <a:gd name="T11" fmla="*/ 8 w 8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3">
              <a:moveTo>
                <a:pt x="0" y="3"/>
              </a:moveTo>
              <a:lnTo>
                <a:pt x="1" y="3"/>
              </a:lnTo>
              <a:lnTo>
                <a:pt x="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96103</xdr:colOff>
      <xdr:row>17</xdr:row>
      <xdr:rowOff>9690</xdr:rowOff>
    </xdr:from>
    <xdr:to>
      <xdr:col>6</xdr:col>
      <xdr:colOff>9034</xdr:colOff>
      <xdr:row>17</xdr:row>
      <xdr:rowOff>79959</xdr:rowOff>
    </xdr:to>
    <xdr:sp macro="" textlink="">
      <xdr:nvSpPr>
        <xdr:cNvPr id="8622" name="Freeform 514"/>
        <xdr:cNvSpPr>
          <a:spLocks/>
        </xdr:cNvSpPr>
      </xdr:nvSpPr>
      <xdr:spPr bwMode="auto">
        <a:xfrm>
          <a:off x="715228" y="3257715"/>
          <a:ext cx="36756" cy="70269"/>
        </a:xfrm>
        <a:custGeom>
          <a:avLst/>
          <a:gdLst>
            <a:gd name="T0" fmla="*/ 0 w 5"/>
            <a:gd name="T1" fmla="*/ 2147483647 h 9"/>
            <a:gd name="T2" fmla="*/ 0 w 5"/>
            <a:gd name="T3" fmla="*/ 2147483647 h 9"/>
            <a:gd name="T4" fmla="*/ 2147483647 w 5"/>
            <a:gd name="T5" fmla="*/ 2147483647 h 9"/>
            <a:gd name="T6" fmla="*/ 2147483647 w 5"/>
            <a:gd name="T7" fmla="*/ 2147483647 h 9"/>
            <a:gd name="T8" fmla="*/ 2147483647 w 5"/>
            <a:gd name="T9" fmla="*/ 2147483647 h 9"/>
            <a:gd name="T10" fmla="*/ 2147483647 w 5"/>
            <a:gd name="T11" fmla="*/ 0 h 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5"/>
            <a:gd name="T19" fmla="*/ 0 h 9"/>
            <a:gd name="T20" fmla="*/ 5 w 5"/>
            <a:gd name="T21" fmla="*/ 9 h 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5" h="9">
              <a:moveTo>
                <a:pt x="0" y="9"/>
              </a:moveTo>
              <a:lnTo>
                <a:pt x="0" y="4"/>
              </a:lnTo>
              <a:lnTo>
                <a:pt x="3" y="4"/>
              </a:lnTo>
              <a:lnTo>
                <a:pt x="4" y="4"/>
              </a:lnTo>
              <a:lnTo>
                <a:pt x="5" y="1"/>
              </a:lnTo>
              <a:lnTo>
                <a:pt x="5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46550</xdr:colOff>
      <xdr:row>17</xdr:row>
      <xdr:rowOff>9690</xdr:rowOff>
    </xdr:from>
    <xdr:to>
      <xdr:col>8</xdr:col>
      <xdr:colOff>68603</xdr:colOff>
      <xdr:row>17</xdr:row>
      <xdr:rowOff>17328</xdr:rowOff>
    </xdr:to>
    <xdr:sp macro="" textlink="">
      <xdr:nvSpPr>
        <xdr:cNvPr id="8623" name="Line 515"/>
        <xdr:cNvSpPr>
          <a:spLocks noChangeShapeType="1"/>
        </xdr:cNvSpPr>
      </xdr:nvSpPr>
      <xdr:spPr bwMode="auto">
        <a:xfrm>
          <a:off x="1037150" y="3257715"/>
          <a:ext cx="22053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68605</xdr:colOff>
      <xdr:row>17</xdr:row>
      <xdr:rowOff>17328</xdr:rowOff>
    </xdr:from>
    <xdr:to>
      <xdr:col>9</xdr:col>
      <xdr:colOff>32996</xdr:colOff>
      <xdr:row>17</xdr:row>
      <xdr:rowOff>95233</xdr:rowOff>
    </xdr:to>
    <xdr:sp macro="" textlink="">
      <xdr:nvSpPr>
        <xdr:cNvPr id="8624" name="Freeform 516"/>
        <xdr:cNvSpPr>
          <a:spLocks/>
        </xdr:cNvSpPr>
      </xdr:nvSpPr>
      <xdr:spPr bwMode="auto">
        <a:xfrm>
          <a:off x="1059205" y="3265353"/>
          <a:ext cx="88216" cy="77905"/>
        </a:xfrm>
        <a:custGeom>
          <a:avLst/>
          <a:gdLst>
            <a:gd name="T0" fmla="*/ 0 w 12"/>
            <a:gd name="T1" fmla="*/ 0 h 10"/>
            <a:gd name="T2" fmla="*/ 2147483647 w 12"/>
            <a:gd name="T3" fmla="*/ 2147483647 h 10"/>
            <a:gd name="T4" fmla="*/ 2147483647 w 12"/>
            <a:gd name="T5" fmla="*/ 2147483647 h 10"/>
            <a:gd name="T6" fmla="*/ 2147483647 w 12"/>
            <a:gd name="T7" fmla="*/ 2147483647 h 10"/>
            <a:gd name="T8" fmla="*/ 2147483647 w 12"/>
            <a:gd name="T9" fmla="*/ 2147483647 h 10"/>
            <a:gd name="T10" fmla="*/ 2147483647 w 12"/>
            <a:gd name="T11" fmla="*/ 2147483647 h 10"/>
            <a:gd name="T12" fmla="*/ 2147483647 w 12"/>
            <a:gd name="T13" fmla="*/ 2147483647 h 10"/>
            <a:gd name="T14" fmla="*/ 2147483647 w 12"/>
            <a:gd name="T15" fmla="*/ 2147483647 h 1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2"/>
            <a:gd name="T25" fmla="*/ 0 h 10"/>
            <a:gd name="T26" fmla="*/ 12 w 12"/>
            <a:gd name="T27" fmla="*/ 10 h 1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2" h="10">
              <a:moveTo>
                <a:pt x="0" y="0"/>
              </a:moveTo>
              <a:lnTo>
                <a:pt x="1" y="1"/>
              </a:lnTo>
              <a:lnTo>
                <a:pt x="3" y="1"/>
              </a:lnTo>
              <a:lnTo>
                <a:pt x="6" y="5"/>
              </a:lnTo>
              <a:lnTo>
                <a:pt x="7" y="6"/>
              </a:lnTo>
              <a:lnTo>
                <a:pt x="12" y="7"/>
              </a:lnTo>
              <a:lnTo>
                <a:pt x="11" y="1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25645</xdr:colOff>
      <xdr:row>17</xdr:row>
      <xdr:rowOff>95233</xdr:rowOff>
    </xdr:from>
    <xdr:to>
      <xdr:col>10</xdr:col>
      <xdr:colOff>19441</xdr:colOff>
      <xdr:row>17</xdr:row>
      <xdr:rowOff>118145</xdr:rowOff>
    </xdr:to>
    <xdr:sp macro="" textlink="">
      <xdr:nvSpPr>
        <xdr:cNvPr id="8625" name="Freeform 517"/>
        <xdr:cNvSpPr>
          <a:spLocks/>
        </xdr:cNvSpPr>
      </xdr:nvSpPr>
      <xdr:spPr bwMode="auto">
        <a:xfrm>
          <a:off x="1140070" y="3343258"/>
          <a:ext cx="117621" cy="22912"/>
        </a:xfrm>
        <a:custGeom>
          <a:avLst/>
          <a:gdLst>
            <a:gd name="T0" fmla="*/ 0 w 16"/>
            <a:gd name="T1" fmla="*/ 0 h 3"/>
            <a:gd name="T2" fmla="*/ 2147483647 w 16"/>
            <a:gd name="T3" fmla="*/ 2147483647 h 3"/>
            <a:gd name="T4" fmla="*/ 2147483647 w 16"/>
            <a:gd name="T5" fmla="*/ 2147483647 h 3"/>
            <a:gd name="T6" fmla="*/ 2147483647 w 16"/>
            <a:gd name="T7" fmla="*/ 2147483647 h 3"/>
            <a:gd name="T8" fmla="*/ 2147483647 w 16"/>
            <a:gd name="T9" fmla="*/ 2147483647 h 3"/>
            <a:gd name="T10" fmla="*/ 2147483647 w 16"/>
            <a:gd name="T11" fmla="*/ 2147483647 h 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"/>
            <a:gd name="T19" fmla="*/ 0 h 3"/>
            <a:gd name="T20" fmla="*/ 16 w 16"/>
            <a:gd name="T21" fmla="*/ 3 h 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" h="3">
              <a:moveTo>
                <a:pt x="0" y="0"/>
              </a:moveTo>
              <a:lnTo>
                <a:pt x="1" y="1"/>
              </a:lnTo>
              <a:lnTo>
                <a:pt x="7" y="1"/>
              </a:lnTo>
              <a:lnTo>
                <a:pt x="9" y="2"/>
              </a:lnTo>
              <a:lnTo>
                <a:pt x="11" y="1"/>
              </a:lnTo>
              <a:lnTo>
                <a:pt x="16" y="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19441</xdr:colOff>
      <xdr:row>17</xdr:row>
      <xdr:rowOff>102871</xdr:rowOff>
    </xdr:from>
    <xdr:to>
      <xdr:col>11</xdr:col>
      <xdr:colOff>41109</xdr:colOff>
      <xdr:row>17</xdr:row>
      <xdr:rowOff>156332</xdr:rowOff>
    </xdr:to>
    <xdr:sp macro="" textlink="">
      <xdr:nvSpPr>
        <xdr:cNvPr id="8626" name="Freeform 518"/>
        <xdr:cNvSpPr>
          <a:spLocks/>
        </xdr:cNvSpPr>
      </xdr:nvSpPr>
      <xdr:spPr bwMode="auto">
        <a:xfrm>
          <a:off x="1257691" y="3350896"/>
          <a:ext cx="145493" cy="53461"/>
        </a:xfrm>
        <a:custGeom>
          <a:avLst/>
          <a:gdLst>
            <a:gd name="T0" fmla="*/ 0 w 20"/>
            <a:gd name="T1" fmla="*/ 2147483647 h 7"/>
            <a:gd name="T2" fmla="*/ 2147483647 w 20"/>
            <a:gd name="T3" fmla="*/ 2147483647 h 7"/>
            <a:gd name="T4" fmla="*/ 2147483647 w 20"/>
            <a:gd name="T5" fmla="*/ 2147483647 h 7"/>
            <a:gd name="T6" fmla="*/ 2147483647 w 20"/>
            <a:gd name="T7" fmla="*/ 0 h 7"/>
            <a:gd name="T8" fmla="*/ 2147483647 w 20"/>
            <a:gd name="T9" fmla="*/ 2147483647 h 7"/>
            <a:gd name="T10" fmla="*/ 2147483647 w 20"/>
            <a:gd name="T11" fmla="*/ 2147483647 h 7"/>
            <a:gd name="T12" fmla="*/ 2147483647 w 20"/>
            <a:gd name="T13" fmla="*/ 2147483647 h 7"/>
            <a:gd name="T14" fmla="*/ 2147483647 w 20"/>
            <a:gd name="T15" fmla="*/ 2147483647 h 7"/>
            <a:gd name="T16" fmla="*/ 2147483647 w 20"/>
            <a:gd name="T17" fmla="*/ 2147483647 h 7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20"/>
            <a:gd name="T28" fmla="*/ 0 h 7"/>
            <a:gd name="T29" fmla="*/ 20 w 20"/>
            <a:gd name="T30" fmla="*/ 7 h 7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20" h="7">
              <a:moveTo>
                <a:pt x="0" y="2"/>
              </a:moveTo>
              <a:lnTo>
                <a:pt x="6" y="4"/>
              </a:lnTo>
              <a:lnTo>
                <a:pt x="6" y="2"/>
              </a:lnTo>
              <a:lnTo>
                <a:pt x="7" y="0"/>
              </a:lnTo>
              <a:lnTo>
                <a:pt x="7" y="1"/>
              </a:lnTo>
              <a:lnTo>
                <a:pt x="10" y="2"/>
              </a:lnTo>
              <a:lnTo>
                <a:pt x="12" y="4"/>
              </a:lnTo>
              <a:lnTo>
                <a:pt x="17" y="7"/>
              </a:lnTo>
              <a:lnTo>
                <a:pt x="20" y="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78250</xdr:colOff>
      <xdr:row>17</xdr:row>
      <xdr:rowOff>156332</xdr:rowOff>
    </xdr:from>
    <xdr:to>
      <xdr:col>11</xdr:col>
      <xdr:colOff>20587</xdr:colOff>
      <xdr:row>18</xdr:row>
      <xdr:rowOff>64762</xdr:rowOff>
    </xdr:to>
    <xdr:sp macro="" textlink="">
      <xdr:nvSpPr>
        <xdr:cNvPr id="8627" name="Freeform 519"/>
        <xdr:cNvSpPr>
          <a:spLocks/>
        </xdr:cNvSpPr>
      </xdr:nvSpPr>
      <xdr:spPr bwMode="auto">
        <a:xfrm>
          <a:off x="1316500" y="3404357"/>
          <a:ext cx="66162" cy="108455"/>
        </a:xfrm>
        <a:custGeom>
          <a:avLst/>
          <a:gdLst>
            <a:gd name="T0" fmla="*/ 2147483647 w 9"/>
            <a:gd name="T1" fmla="*/ 0 h 14"/>
            <a:gd name="T2" fmla="*/ 2147483647 w 9"/>
            <a:gd name="T3" fmla="*/ 2147483647 h 14"/>
            <a:gd name="T4" fmla="*/ 0 w 9"/>
            <a:gd name="T5" fmla="*/ 2147483647 h 14"/>
            <a:gd name="T6" fmla="*/ 0 60000 65536"/>
            <a:gd name="T7" fmla="*/ 0 60000 65536"/>
            <a:gd name="T8" fmla="*/ 0 60000 65536"/>
            <a:gd name="T9" fmla="*/ 0 w 9"/>
            <a:gd name="T10" fmla="*/ 0 h 14"/>
            <a:gd name="T11" fmla="*/ 9 w 9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14">
              <a:moveTo>
                <a:pt x="9" y="0"/>
              </a:moveTo>
              <a:lnTo>
                <a:pt x="3" y="10"/>
              </a:lnTo>
              <a:lnTo>
                <a:pt x="0" y="1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41108</xdr:colOff>
      <xdr:row>17</xdr:row>
      <xdr:rowOff>9690</xdr:rowOff>
    </xdr:from>
    <xdr:to>
      <xdr:col>12</xdr:col>
      <xdr:colOff>20201</xdr:colOff>
      <xdr:row>17</xdr:row>
      <xdr:rowOff>133420</xdr:rowOff>
    </xdr:to>
    <xdr:sp macro="" textlink="">
      <xdr:nvSpPr>
        <xdr:cNvPr id="8628" name="Freeform 520"/>
        <xdr:cNvSpPr>
          <a:spLocks/>
        </xdr:cNvSpPr>
      </xdr:nvSpPr>
      <xdr:spPr bwMode="auto">
        <a:xfrm>
          <a:off x="1403183" y="3257715"/>
          <a:ext cx="102918" cy="123730"/>
        </a:xfrm>
        <a:custGeom>
          <a:avLst/>
          <a:gdLst>
            <a:gd name="T0" fmla="*/ 0 w 14"/>
            <a:gd name="T1" fmla="*/ 2147483647 h 16"/>
            <a:gd name="T2" fmla="*/ 2147483647 w 14"/>
            <a:gd name="T3" fmla="*/ 2147483647 h 16"/>
            <a:gd name="T4" fmla="*/ 2147483647 w 14"/>
            <a:gd name="T5" fmla="*/ 2147483647 h 16"/>
            <a:gd name="T6" fmla="*/ 2147483647 w 14"/>
            <a:gd name="T7" fmla="*/ 2147483647 h 16"/>
            <a:gd name="T8" fmla="*/ 2147483647 w 14"/>
            <a:gd name="T9" fmla="*/ 2147483647 h 16"/>
            <a:gd name="T10" fmla="*/ 2147483647 w 14"/>
            <a:gd name="T11" fmla="*/ 0 h 1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4"/>
            <a:gd name="T19" fmla="*/ 0 h 16"/>
            <a:gd name="T20" fmla="*/ 14 w 14"/>
            <a:gd name="T21" fmla="*/ 16 h 1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4" h="16">
              <a:moveTo>
                <a:pt x="0" y="16"/>
              </a:moveTo>
              <a:lnTo>
                <a:pt x="5" y="8"/>
              </a:lnTo>
              <a:lnTo>
                <a:pt x="6" y="6"/>
              </a:lnTo>
              <a:lnTo>
                <a:pt x="9" y="4"/>
              </a:lnTo>
              <a:lnTo>
                <a:pt x="12" y="1"/>
              </a:lnTo>
              <a:lnTo>
                <a:pt x="14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70899</xdr:colOff>
      <xdr:row>18</xdr:row>
      <xdr:rowOff>64762</xdr:rowOff>
    </xdr:from>
    <xdr:to>
      <xdr:col>10</xdr:col>
      <xdr:colOff>78250</xdr:colOff>
      <xdr:row>18</xdr:row>
      <xdr:rowOff>64762</xdr:rowOff>
    </xdr:to>
    <xdr:sp macro="" textlink="">
      <xdr:nvSpPr>
        <xdr:cNvPr id="8629" name="Line 521"/>
        <xdr:cNvSpPr>
          <a:spLocks noChangeShapeType="1"/>
        </xdr:cNvSpPr>
      </xdr:nvSpPr>
      <xdr:spPr bwMode="auto">
        <a:xfrm flipH="1">
          <a:off x="1309149" y="3512812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99157</xdr:colOff>
      <xdr:row>18</xdr:row>
      <xdr:rowOff>196128</xdr:rowOff>
    </xdr:from>
    <xdr:to>
      <xdr:col>10</xdr:col>
      <xdr:colOff>19441</xdr:colOff>
      <xdr:row>19</xdr:row>
      <xdr:rowOff>119833</xdr:rowOff>
    </xdr:to>
    <xdr:sp macro="" textlink="">
      <xdr:nvSpPr>
        <xdr:cNvPr id="8630" name="Freeform 522"/>
        <xdr:cNvSpPr>
          <a:spLocks/>
        </xdr:cNvSpPr>
      </xdr:nvSpPr>
      <xdr:spPr bwMode="auto">
        <a:xfrm>
          <a:off x="1213582" y="3644178"/>
          <a:ext cx="44109" cy="123730"/>
        </a:xfrm>
        <a:custGeom>
          <a:avLst/>
          <a:gdLst>
            <a:gd name="T0" fmla="*/ 2147483647 w 6"/>
            <a:gd name="T1" fmla="*/ 0 h 16"/>
            <a:gd name="T2" fmla="*/ 2147483647 w 6"/>
            <a:gd name="T3" fmla="*/ 2147483647 h 16"/>
            <a:gd name="T4" fmla="*/ 2147483647 w 6"/>
            <a:gd name="T5" fmla="*/ 2147483647 h 16"/>
            <a:gd name="T6" fmla="*/ 2147483647 w 6"/>
            <a:gd name="T7" fmla="*/ 2147483647 h 16"/>
            <a:gd name="T8" fmla="*/ 2147483647 w 6"/>
            <a:gd name="T9" fmla="*/ 2147483647 h 16"/>
            <a:gd name="T10" fmla="*/ 2147483647 w 6"/>
            <a:gd name="T11" fmla="*/ 2147483647 h 16"/>
            <a:gd name="T12" fmla="*/ 2147483647 w 6"/>
            <a:gd name="T13" fmla="*/ 2147483647 h 16"/>
            <a:gd name="T14" fmla="*/ 2147483647 w 6"/>
            <a:gd name="T15" fmla="*/ 2147483647 h 16"/>
            <a:gd name="T16" fmla="*/ 2147483647 w 6"/>
            <a:gd name="T17" fmla="*/ 2147483647 h 16"/>
            <a:gd name="T18" fmla="*/ 2147483647 w 6"/>
            <a:gd name="T19" fmla="*/ 2147483647 h 16"/>
            <a:gd name="T20" fmla="*/ 2147483647 w 6"/>
            <a:gd name="T21" fmla="*/ 2147483647 h 16"/>
            <a:gd name="T22" fmla="*/ 2147483647 w 6"/>
            <a:gd name="T23" fmla="*/ 2147483647 h 16"/>
            <a:gd name="T24" fmla="*/ 0 w 6"/>
            <a:gd name="T25" fmla="*/ 2147483647 h 16"/>
            <a:gd name="T26" fmla="*/ 0 w 6"/>
            <a:gd name="T27" fmla="*/ 2147483647 h 1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6"/>
            <a:gd name="T43" fmla="*/ 0 h 16"/>
            <a:gd name="T44" fmla="*/ 6 w 6"/>
            <a:gd name="T45" fmla="*/ 16 h 16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6" h="16">
              <a:moveTo>
                <a:pt x="6" y="0"/>
              </a:moveTo>
              <a:lnTo>
                <a:pt x="6" y="1"/>
              </a:lnTo>
              <a:lnTo>
                <a:pt x="6" y="2"/>
              </a:lnTo>
              <a:lnTo>
                <a:pt x="5" y="3"/>
              </a:lnTo>
              <a:lnTo>
                <a:pt x="5" y="4"/>
              </a:lnTo>
              <a:lnTo>
                <a:pt x="5" y="5"/>
              </a:lnTo>
              <a:lnTo>
                <a:pt x="4" y="6"/>
              </a:lnTo>
              <a:lnTo>
                <a:pt x="4" y="7"/>
              </a:lnTo>
              <a:lnTo>
                <a:pt x="3" y="9"/>
              </a:lnTo>
              <a:lnTo>
                <a:pt x="2" y="11"/>
              </a:lnTo>
              <a:lnTo>
                <a:pt x="1" y="12"/>
              </a:lnTo>
              <a:lnTo>
                <a:pt x="0" y="15"/>
              </a:lnTo>
              <a:lnTo>
                <a:pt x="0" y="16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91806</xdr:colOff>
      <xdr:row>19</xdr:row>
      <xdr:rowOff>119832</xdr:rowOff>
    </xdr:from>
    <xdr:to>
      <xdr:col>9</xdr:col>
      <xdr:colOff>99157</xdr:colOff>
      <xdr:row>19</xdr:row>
      <xdr:rowOff>127470</xdr:rowOff>
    </xdr:to>
    <xdr:sp macro="" textlink="">
      <xdr:nvSpPr>
        <xdr:cNvPr id="8631" name="Line 523"/>
        <xdr:cNvSpPr>
          <a:spLocks noChangeShapeType="1"/>
        </xdr:cNvSpPr>
      </xdr:nvSpPr>
      <xdr:spPr bwMode="auto">
        <a:xfrm flipH="1">
          <a:off x="1206231" y="3767907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19441</xdr:colOff>
      <xdr:row>18</xdr:row>
      <xdr:rowOff>64762</xdr:rowOff>
    </xdr:from>
    <xdr:to>
      <xdr:col>10</xdr:col>
      <xdr:colOff>70900</xdr:colOff>
      <xdr:row>18</xdr:row>
      <xdr:rowOff>196129</xdr:rowOff>
    </xdr:to>
    <xdr:sp macro="" textlink="">
      <xdr:nvSpPr>
        <xdr:cNvPr id="8632" name="Freeform 524"/>
        <xdr:cNvSpPr>
          <a:spLocks/>
        </xdr:cNvSpPr>
      </xdr:nvSpPr>
      <xdr:spPr bwMode="auto">
        <a:xfrm>
          <a:off x="1257691" y="3512812"/>
          <a:ext cx="51459" cy="131367"/>
        </a:xfrm>
        <a:custGeom>
          <a:avLst/>
          <a:gdLst>
            <a:gd name="T0" fmla="*/ 2147483647 w 7"/>
            <a:gd name="T1" fmla="*/ 0 h 17"/>
            <a:gd name="T2" fmla="*/ 2147483647 w 7"/>
            <a:gd name="T3" fmla="*/ 2147483647 h 17"/>
            <a:gd name="T4" fmla="*/ 2147483647 w 7"/>
            <a:gd name="T5" fmla="*/ 2147483647 h 17"/>
            <a:gd name="T6" fmla="*/ 2147483647 w 7"/>
            <a:gd name="T7" fmla="*/ 2147483647 h 17"/>
            <a:gd name="T8" fmla="*/ 2147483647 w 7"/>
            <a:gd name="T9" fmla="*/ 2147483647 h 17"/>
            <a:gd name="T10" fmla="*/ 2147483647 w 7"/>
            <a:gd name="T11" fmla="*/ 2147483647 h 17"/>
            <a:gd name="T12" fmla="*/ 2147483647 w 7"/>
            <a:gd name="T13" fmla="*/ 2147483647 h 17"/>
            <a:gd name="T14" fmla="*/ 2147483647 w 7"/>
            <a:gd name="T15" fmla="*/ 2147483647 h 17"/>
            <a:gd name="T16" fmla="*/ 2147483647 w 7"/>
            <a:gd name="T17" fmla="*/ 2147483647 h 17"/>
            <a:gd name="T18" fmla="*/ 0 w 7"/>
            <a:gd name="T19" fmla="*/ 2147483647 h 17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7"/>
            <a:gd name="T31" fmla="*/ 0 h 17"/>
            <a:gd name="T32" fmla="*/ 7 w 7"/>
            <a:gd name="T33" fmla="*/ 17 h 17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7" h="17">
              <a:moveTo>
                <a:pt x="7" y="0"/>
              </a:moveTo>
              <a:lnTo>
                <a:pt x="5" y="3"/>
              </a:lnTo>
              <a:lnTo>
                <a:pt x="2" y="8"/>
              </a:lnTo>
              <a:lnTo>
                <a:pt x="1" y="10"/>
              </a:lnTo>
              <a:lnTo>
                <a:pt x="1" y="12"/>
              </a:lnTo>
              <a:lnTo>
                <a:pt x="1" y="13"/>
              </a:lnTo>
              <a:lnTo>
                <a:pt x="1" y="14"/>
              </a:lnTo>
              <a:lnTo>
                <a:pt x="1" y="15"/>
              </a:lnTo>
              <a:lnTo>
                <a:pt x="1" y="17"/>
              </a:lnTo>
              <a:lnTo>
                <a:pt x="0" y="17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3589</xdr:colOff>
      <xdr:row>19</xdr:row>
      <xdr:rowOff>127469</xdr:rowOff>
    </xdr:from>
    <xdr:to>
      <xdr:col>9</xdr:col>
      <xdr:colOff>91805</xdr:colOff>
      <xdr:row>20</xdr:row>
      <xdr:rowOff>174903</xdr:rowOff>
    </xdr:to>
    <xdr:sp macro="" textlink="">
      <xdr:nvSpPr>
        <xdr:cNvPr id="8633" name="Freeform 525"/>
        <xdr:cNvSpPr>
          <a:spLocks/>
        </xdr:cNvSpPr>
      </xdr:nvSpPr>
      <xdr:spPr bwMode="auto">
        <a:xfrm>
          <a:off x="1118014" y="3775544"/>
          <a:ext cx="88216" cy="247459"/>
        </a:xfrm>
        <a:custGeom>
          <a:avLst/>
          <a:gdLst>
            <a:gd name="T0" fmla="*/ 2147483647 w 12"/>
            <a:gd name="T1" fmla="*/ 0 h 32"/>
            <a:gd name="T2" fmla="*/ 2147483647 w 12"/>
            <a:gd name="T3" fmla="*/ 0 h 32"/>
            <a:gd name="T4" fmla="*/ 2147483647 w 12"/>
            <a:gd name="T5" fmla="*/ 2147483647 h 32"/>
            <a:gd name="T6" fmla="*/ 2147483647 w 12"/>
            <a:gd name="T7" fmla="*/ 2147483647 h 32"/>
            <a:gd name="T8" fmla="*/ 2147483647 w 12"/>
            <a:gd name="T9" fmla="*/ 2147483647 h 32"/>
            <a:gd name="T10" fmla="*/ 2147483647 w 12"/>
            <a:gd name="T11" fmla="*/ 2147483647 h 32"/>
            <a:gd name="T12" fmla="*/ 2147483647 w 12"/>
            <a:gd name="T13" fmla="*/ 2147483647 h 32"/>
            <a:gd name="T14" fmla="*/ 2147483647 w 12"/>
            <a:gd name="T15" fmla="*/ 2147483647 h 32"/>
            <a:gd name="T16" fmla="*/ 2147483647 w 12"/>
            <a:gd name="T17" fmla="*/ 2147483647 h 32"/>
            <a:gd name="T18" fmla="*/ 2147483647 w 12"/>
            <a:gd name="T19" fmla="*/ 2147483647 h 32"/>
            <a:gd name="T20" fmla="*/ 2147483647 w 12"/>
            <a:gd name="T21" fmla="*/ 2147483647 h 32"/>
            <a:gd name="T22" fmla="*/ 2147483647 w 12"/>
            <a:gd name="T23" fmla="*/ 2147483647 h 32"/>
            <a:gd name="T24" fmla="*/ 2147483647 w 12"/>
            <a:gd name="T25" fmla="*/ 2147483647 h 32"/>
            <a:gd name="T26" fmla="*/ 0 w 12"/>
            <a:gd name="T27" fmla="*/ 2147483647 h 32"/>
            <a:gd name="T28" fmla="*/ 0 w 12"/>
            <a:gd name="T29" fmla="*/ 2147483647 h 32"/>
            <a:gd name="T30" fmla="*/ 0 w 12"/>
            <a:gd name="T31" fmla="*/ 2147483647 h 32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12"/>
            <a:gd name="T49" fmla="*/ 0 h 32"/>
            <a:gd name="T50" fmla="*/ 12 w 12"/>
            <a:gd name="T51" fmla="*/ 32 h 32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12" h="32">
              <a:moveTo>
                <a:pt x="12" y="0"/>
              </a:moveTo>
              <a:lnTo>
                <a:pt x="12" y="0"/>
              </a:lnTo>
              <a:lnTo>
                <a:pt x="7" y="5"/>
              </a:lnTo>
              <a:lnTo>
                <a:pt x="7" y="6"/>
              </a:lnTo>
              <a:lnTo>
                <a:pt x="4" y="9"/>
              </a:lnTo>
              <a:lnTo>
                <a:pt x="4" y="11"/>
              </a:lnTo>
              <a:lnTo>
                <a:pt x="3" y="16"/>
              </a:lnTo>
              <a:lnTo>
                <a:pt x="3" y="20"/>
              </a:lnTo>
              <a:lnTo>
                <a:pt x="3" y="21"/>
              </a:lnTo>
              <a:lnTo>
                <a:pt x="3" y="23"/>
              </a:lnTo>
              <a:lnTo>
                <a:pt x="3" y="24"/>
              </a:lnTo>
              <a:lnTo>
                <a:pt x="2" y="24"/>
              </a:lnTo>
              <a:lnTo>
                <a:pt x="1" y="27"/>
              </a:lnTo>
              <a:lnTo>
                <a:pt x="0" y="29"/>
              </a:lnTo>
              <a:lnTo>
                <a:pt x="0" y="30"/>
              </a:lnTo>
              <a:lnTo>
                <a:pt x="0" y="3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3589</xdr:colOff>
      <xdr:row>20</xdr:row>
      <xdr:rowOff>174904</xdr:rowOff>
    </xdr:from>
    <xdr:to>
      <xdr:col>9</xdr:col>
      <xdr:colOff>3589</xdr:colOff>
      <xdr:row>20</xdr:row>
      <xdr:rowOff>182542</xdr:rowOff>
    </xdr:to>
    <xdr:sp macro="" textlink="">
      <xdr:nvSpPr>
        <xdr:cNvPr id="8634" name="Line 526"/>
        <xdr:cNvSpPr>
          <a:spLocks noChangeShapeType="1"/>
        </xdr:cNvSpPr>
      </xdr:nvSpPr>
      <xdr:spPr bwMode="auto">
        <a:xfrm flipV="1">
          <a:off x="1118014" y="4023004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39106</xdr:colOff>
      <xdr:row>14</xdr:row>
      <xdr:rowOff>101108</xdr:rowOff>
    </xdr:from>
    <xdr:to>
      <xdr:col>17</xdr:col>
      <xdr:colOff>39106</xdr:colOff>
      <xdr:row>14</xdr:row>
      <xdr:rowOff>101108</xdr:rowOff>
    </xdr:to>
    <xdr:sp macro="" textlink="">
      <xdr:nvSpPr>
        <xdr:cNvPr id="8635" name="Line 527"/>
        <xdr:cNvSpPr>
          <a:spLocks noChangeShapeType="1"/>
        </xdr:cNvSpPr>
      </xdr:nvSpPr>
      <xdr:spPr bwMode="auto">
        <a:xfrm>
          <a:off x="2144131" y="2749058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39106</xdr:colOff>
      <xdr:row>14</xdr:row>
      <xdr:rowOff>101108</xdr:rowOff>
    </xdr:from>
    <xdr:to>
      <xdr:col>17</xdr:col>
      <xdr:colOff>39106</xdr:colOff>
      <xdr:row>14</xdr:row>
      <xdr:rowOff>101108</xdr:rowOff>
    </xdr:to>
    <xdr:sp macro="" textlink="">
      <xdr:nvSpPr>
        <xdr:cNvPr id="8636" name="Line 528"/>
        <xdr:cNvSpPr>
          <a:spLocks noChangeShapeType="1"/>
        </xdr:cNvSpPr>
      </xdr:nvSpPr>
      <xdr:spPr bwMode="auto">
        <a:xfrm>
          <a:off x="2144131" y="2749058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81213</xdr:colOff>
      <xdr:row>14</xdr:row>
      <xdr:rowOff>23200</xdr:rowOff>
    </xdr:from>
    <xdr:to>
      <xdr:col>24</xdr:col>
      <xdr:colOff>22016</xdr:colOff>
      <xdr:row>14</xdr:row>
      <xdr:rowOff>101106</xdr:rowOff>
    </xdr:to>
    <xdr:sp macro="" textlink="">
      <xdr:nvSpPr>
        <xdr:cNvPr id="8637" name="Line 529"/>
        <xdr:cNvSpPr>
          <a:spLocks noChangeShapeType="1"/>
        </xdr:cNvSpPr>
      </xdr:nvSpPr>
      <xdr:spPr bwMode="auto">
        <a:xfrm flipH="1">
          <a:off x="2929188" y="2671150"/>
          <a:ext cx="64628" cy="77906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73862</xdr:colOff>
      <xdr:row>14</xdr:row>
      <xdr:rowOff>101108</xdr:rowOff>
    </xdr:from>
    <xdr:to>
      <xdr:col>23</xdr:col>
      <xdr:colOff>81213</xdr:colOff>
      <xdr:row>14</xdr:row>
      <xdr:rowOff>101108</xdr:rowOff>
    </xdr:to>
    <xdr:sp macro="" textlink="">
      <xdr:nvSpPr>
        <xdr:cNvPr id="8638" name="Line 530"/>
        <xdr:cNvSpPr>
          <a:spLocks noChangeShapeType="1"/>
        </xdr:cNvSpPr>
      </xdr:nvSpPr>
      <xdr:spPr bwMode="auto">
        <a:xfrm>
          <a:off x="2921837" y="2749058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88270</xdr:colOff>
      <xdr:row>15</xdr:row>
      <xdr:rowOff>78272</xdr:rowOff>
    </xdr:from>
    <xdr:to>
      <xdr:col>15</xdr:col>
      <xdr:colOff>95621</xdr:colOff>
      <xdr:row>15</xdr:row>
      <xdr:rowOff>124096</xdr:rowOff>
    </xdr:to>
    <xdr:sp macro="" textlink="">
      <xdr:nvSpPr>
        <xdr:cNvPr id="8639" name="Line 531"/>
        <xdr:cNvSpPr>
          <a:spLocks noChangeShapeType="1"/>
        </xdr:cNvSpPr>
      </xdr:nvSpPr>
      <xdr:spPr bwMode="auto">
        <a:xfrm flipV="1">
          <a:off x="1945645" y="2926247"/>
          <a:ext cx="7351" cy="4582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88657</xdr:colOff>
      <xdr:row>15</xdr:row>
      <xdr:rowOff>108821</xdr:rowOff>
    </xdr:from>
    <xdr:to>
      <xdr:col>15</xdr:col>
      <xdr:colOff>95621</xdr:colOff>
      <xdr:row>15</xdr:row>
      <xdr:rowOff>154645</xdr:rowOff>
    </xdr:to>
    <xdr:sp macro="" textlink="">
      <xdr:nvSpPr>
        <xdr:cNvPr id="8640" name="Freeform 532"/>
        <xdr:cNvSpPr>
          <a:spLocks/>
        </xdr:cNvSpPr>
      </xdr:nvSpPr>
      <xdr:spPr bwMode="auto">
        <a:xfrm>
          <a:off x="1822207" y="2956796"/>
          <a:ext cx="130789" cy="45824"/>
        </a:xfrm>
        <a:custGeom>
          <a:avLst/>
          <a:gdLst>
            <a:gd name="T0" fmla="*/ 0 w 18"/>
            <a:gd name="T1" fmla="*/ 2147483647 h 6"/>
            <a:gd name="T2" fmla="*/ 2147483647 w 18"/>
            <a:gd name="T3" fmla="*/ 2147483647 h 6"/>
            <a:gd name="T4" fmla="*/ 2147483647 w 18"/>
            <a:gd name="T5" fmla="*/ 2147483647 h 6"/>
            <a:gd name="T6" fmla="*/ 2147483647 w 18"/>
            <a:gd name="T7" fmla="*/ 0 h 6"/>
            <a:gd name="T8" fmla="*/ 2147483647 w 18"/>
            <a:gd name="T9" fmla="*/ 0 h 6"/>
            <a:gd name="T10" fmla="*/ 2147483647 w 18"/>
            <a:gd name="T11" fmla="*/ 2147483647 h 6"/>
            <a:gd name="T12" fmla="*/ 2147483647 w 18"/>
            <a:gd name="T13" fmla="*/ 2147483647 h 6"/>
            <a:gd name="T14" fmla="*/ 2147483647 w 18"/>
            <a:gd name="T15" fmla="*/ 2147483647 h 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8"/>
            <a:gd name="T25" fmla="*/ 0 h 6"/>
            <a:gd name="T26" fmla="*/ 18 w 18"/>
            <a:gd name="T27" fmla="*/ 6 h 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8" h="6">
              <a:moveTo>
                <a:pt x="0" y="6"/>
              </a:moveTo>
              <a:lnTo>
                <a:pt x="3" y="4"/>
              </a:lnTo>
              <a:lnTo>
                <a:pt x="9" y="1"/>
              </a:lnTo>
              <a:lnTo>
                <a:pt x="12" y="0"/>
              </a:lnTo>
              <a:lnTo>
                <a:pt x="13" y="0"/>
              </a:lnTo>
              <a:lnTo>
                <a:pt x="16" y="1"/>
              </a:lnTo>
              <a:lnTo>
                <a:pt x="17" y="2"/>
              </a:lnTo>
              <a:lnTo>
                <a:pt x="18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81306</xdr:colOff>
      <xdr:row>15</xdr:row>
      <xdr:rowOff>154644</xdr:rowOff>
    </xdr:from>
    <xdr:to>
      <xdr:col>14</xdr:col>
      <xdr:colOff>88657</xdr:colOff>
      <xdr:row>15</xdr:row>
      <xdr:rowOff>154644</xdr:rowOff>
    </xdr:to>
    <xdr:sp macro="" textlink="">
      <xdr:nvSpPr>
        <xdr:cNvPr id="8641" name="Line 533"/>
        <xdr:cNvSpPr>
          <a:spLocks noChangeShapeType="1"/>
        </xdr:cNvSpPr>
      </xdr:nvSpPr>
      <xdr:spPr bwMode="auto">
        <a:xfrm>
          <a:off x="1814856" y="3002619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95622</xdr:colOff>
      <xdr:row>15</xdr:row>
      <xdr:rowOff>124095</xdr:rowOff>
    </xdr:from>
    <xdr:to>
      <xdr:col>16</xdr:col>
      <xdr:colOff>1202</xdr:colOff>
      <xdr:row>15</xdr:row>
      <xdr:rowOff>154644</xdr:rowOff>
    </xdr:to>
    <xdr:sp macro="" textlink="">
      <xdr:nvSpPr>
        <xdr:cNvPr id="8642" name="Line 534"/>
        <xdr:cNvSpPr>
          <a:spLocks noChangeShapeType="1"/>
        </xdr:cNvSpPr>
      </xdr:nvSpPr>
      <xdr:spPr bwMode="auto">
        <a:xfrm>
          <a:off x="1952997" y="2972070"/>
          <a:ext cx="29405" cy="3054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95622</xdr:colOff>
      <xdr:row>15</xdr:row>
      <xdr:rowOff>15641</xdr:rowOff>
    </xdr:from>
    <xdr:to>
      <xdr:col>16</xdr:col>
      <xdr:colOff>111472</xdr:colOff>
      <xdr:row>15</xdr:row>
      <xdr:rowOff>78272</xdr:rowOff>
    </xdr:to>
    <xdr:sp macro="" textlink="">
      <xdr:nvSpPr>
        <xdr:cNvPr id="8643" name="Freeform 535"/>
        <xdr:cNvSpPr>
          <a:spLocks/>
        </xdr:cNvSpPr>
      </xdr:nvSpPr>
      <xdr:spPr bwMode="auto">
        <a:xfrm>
          <a:off x="1952997" y="2863616"/>
          <a:ext cx="139675" cy="62631"/>
        </a:xfrm>
        <a:custGeom>
          <a:avLst/>
          <a:gdLst>
            <a:gd name="T0" fmla="*/ 0 w 19"/>
            <a:gd name="T1" fmla="*/ 2147483647 h 8"/>
            <a:gd name="T2" fmla="*/ 0 w 19"/>
            <a:gd name="T3" fmla="*/ 2147483647 h 8"/>
            <a:gd name="T4" fmla="*/ 2147483647 w 19"/>
            <a:gd name="T5" fmla="*/ 2147483647 h 8"/>
            <a:gd name="T6" fmla="*/ 2147483647 w 19"/>
            <a:gd name="T7" fmla="*/ 2147483647 h 8"/>
            <a:gd name="T8" fmla="*/ 2147483647 w 19"/>
            <a:gd name="T9" fmla="*/ 2147483647 h 8"/>
            <a:gd name="T10" fmla="*/ 2147483647 w 19"/>
            <a:gd name="T11" fmla="*/ 0 h 8"/>
            <a:gd name="T12" fmla="*/ 2147483647 w 19"/>
            <a:gd name="T13" fmla="*/ 0 h 8"/>
            <a:gd name="T14" fmla="*/ 2147483647 w 19"/>
            <a:gd name="T15" fmla="*/ 0 h 8"/>
            <a:gd name="T16" fmla="*/ 2147483647 w 19"/>
            <a:gd name="T17" fmla="*/ 0 h 8"/>
            <a:gd name="T18" fmla="*/ 2147483647 w 19"/>
            <a:gd name="T19" fmla="*/ 0 h 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19"/>
            <a:gd name="T31" fmla="*/ 0 h 8"/>
            <a:gd name="T32" fmla="*/ 19 w 19"/>
            <a:gd name="T33" fmla="*/ 8 h 8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19" h="8">
              <a:moveTo>
                <a:pt x="0" y="8"/>
              </a:moveTo>
              <a:lnTo>
                <a:pt x="0" y="3"/>
              </a:lnTo>
              <a:lnTo>
                <a:pt x="4" y="1"/>
              </a:lnTo>
              <a:lnTo>
                <a:pt x="6" y="1"/>
              </a:lnTo>
              <a:lnTo>
                <a:pt x="9" y="1"/>
              </a:lnTo>
              <a:lnTo>
                <a:pt x="14" y="0"/>
              </a:lnTo>
              <a:lnTo>
                <a:pt x="15" y="0"/>
              </a:lnTo>
              <a:lnTo>
                <a:pt x="18" y="0"/>
              </a:lnTo>
              <a:lnTo>
                <a:pt x="1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111471</xdr:colOff>
      <xdr:row>14</xdr:row>
      <xdr:rowOff>101108</xdr:rowOff>
    </xdr:from>
    <xdr:to>
      <xdr:col>17</xdr:col>
      <xdr:colOff>53808</xdr:colOff>
      <xdr:row>15</xdr:row>
      <xdr:rowOff>15641</xdr:rowOff>
    </xdr:to>
    <xdr:sp macro="" textlink="">
      <xdr:nvSpPr>
        <xdr:cNvPr id="8644" name="Freeform 536"/>
        <xdr:cNvSpPr>
          <a:spLocks/>
        </xdr:cNvSpPr>
      </xdr:nvSpPr>
      <xdr:spPr bwMode="auto">
        <a:xfrm>
          <a:off x="2092671" y="2749058"/>
          <a:ext cx="66162" cy="114558"/>
        </a:xfrm>
        <a:custGeom>
          <a:avLst/>
          <a:gdLst>
            <a:gd name="T0" fmla="*/ 2147483647 w 9"/>
            <a:gd name="T1" fmla="*/ 0 h 15"/>
            <a:gd name="T2" fmla="*/ 2147483647 w 9"/>
            <a:gd name="T3" fmla="*/ 2147483647 h 15"/>
            <a:gd name="T4" fmla="*/ 2147483647 w 9"/>
            <a:gd name="T5" fmla="*/ 2147483647 h 15"/>
            <a:gd name="T6" fmla="*/ 0 w 9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9"/>
            <a:gd name="T13" fmla="*/ 0 h 15"/>
            <a:gd name="T14" fmla="*/ 9 w 9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" h="15">
              <a:moveTo>
                <a:pt x="7" y="0"/>
              </a:moveTo>
              <a:lnTo>
                <a:pt x="8" y="10"/>
              </a:lnTo>
              <a:lnTo>
                <a:pt x="9" y="14"/>
              </a:lnTo>
              <a:lnTo>
                <a:pt x="0" y="15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1201</xdr:colOff>
      <xdr:row>15</xdr:row>
      <xdr:rowOff>154644</xdr:rowOff>
    </xdr:from>
    <xdr:to>
      <xdr:col>16</xdr:col>
      <xdr:colOff>1201</xdr:colOff>
      <xdr:row>15</xdr:row>
      <xdr:rowOff>154644</xdr:rowOff>
    </xdr:to>
    <xdr:sp macro="" textlink="">
      <xdr:nvSpPr>
        <xdr:cNvPr id="8645" name="Line 537"/>
        <xdr:cNvSpPr>
          <a:spLocks noChangeShapeType="1"/>
        </xdr:cNvSpPr>
      </xdr:nvSpPr>
      <xdr:spPr bwMode="auto">
        <a:xfrm>
          <a:off x="1982401" y="3002619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92860</xdr:colOff>
      <xdr:row>15</xdr:row>
      <xdr:rowOff>124095</xdr:rowOff>
    </xdr:from>
    <xdr:to>
      <xdr:col>20</xdr:col>
      <xdr:colOff>63068</xdr:colOff>
      <xdr:row>15</xdr:row>
      <xdr:rowOff>154644</xdr:rowOff>
    </xdr:to>
    <xdr:sp macro="" textlink="">
      <xdr:nvSpPr>
        <xdr:cNvPr id="8646" name="Freeform 538"/>
        <xdr:cNvSpPr>
          <a:spLocks/>
        </xdr:cNvSpPr>
      </xdr:nvSpPr>
      <xdr:spPr bwMode="auto">
        <a:xfrm>
          <a:off x="2445535" y="2972070"/>
          <a:ext cx="94033" cy="30549"/>
        </a:xfrm>
        <a:custGeom>
          <a:avLst/>
          <a:gdLst>
            <a:gd name="T0" fmla="*/ 0 w 13"/>
            <a:gd name="T1" fmla="*/ 2147483647 h 4"/>
            <a:gd name="T2" fmla="*/ 2147483647 w 13"/>
            <a:gd name="T3" fmla="*/ 2147483647 h 4"/>
            <a:gd name="T4" fmla="*/ 2147483647 w 13"/>
            <a:gd name="T5" fmla="*/ 2147483647 h 4"/>
            <a:gd name="T6" fmla="*/ 2147483647 w 13"/>
            <a:gd name="T7" fmla="*/ 0 h 4"/>
            <a:gd name="T8" fmla="*/ 2147483647 w 13"/>
            <a:gd name="T9" fmla="*/ 2147483647 h 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3"/>
            <a:gd name="T16" fmla="*/ 0 h 4"/>
            <a:gd name="T17" fmla="*/ 13 w 13"/>
            <a:gd name="T18" fmla="*/ 4 h 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3" h="4">
              <a:moveTo>
                <a:pt x="0" y="4"/>
              </a:moveTo>
              <a:lnTo>
                <a:pt x="1" y="4"/>
              </a:lnTo>
              <a:lnTo>
                <a:pt x="1" y="3"/>
              </a:lnTo>
              <a:lnTo>
                <a:pt x="3" y="0"/>
              </a:lnTo>
              <a:lnTo>
                <a:pt x="13" y="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85509</xdr:colOff>
      <xdr:row>15</xdr:row>
      <xdr:rowOff>154644</xdr:rowOff>
    </xdr:from>
    <xdr:to>
      <xdr:col>19</xdr:col>
      <xdr:colOff>92860</xdr:colOff>
      <xdr:row>15</xdr:row>
      <xdr:rowOff>154644</xdr:rowOff>
    </xdr:to>
    <xdr:sp macro="" textlink="">
      <xdr:nvSpPr>
        <xdr:cNvPr id="8647" name="Line 539"/>
        <xdr:cNvSpPr>
          <a:spLocks noChangeShapeType="1"/>
        </xdr:cNvSpPr>
      </xdr:nvSpPr>
      <xdr:spPr bwMode="auto">
        <a:xfrm>
          <a:off x="2438184" y="3002619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63068</xdr:colOff>
      <xdr:row>15</xdr:row>
      <xdr:rowOff>154644</xdr:rowOff>
    </xdr:from>
    <xdr:to>
      <xdr:col>20</xdr:col>
      <xdr:colOff>77771</xdr:colOff>
      <xdr:row>15</xdr:row>
      <xdr:rowOff>154644</xdr:rowOff>
    </xdr:to>
    <xdr:sp macro="" textlink="">
      <xdr:nvSpPr>
        <xdr:cNvPr id="8648" name="Line 540"/>
        <xdr:cNvSpPr>
          <a:spLocks noChangeShapeType="1"/>
        </xdr:cNvSpPr>
      </xdr:nvSpPr>
      <xdr:spPr bwMode="auto">
        <a:xfrm flipH="1">
          <a:off x="2539568" y="3002619"/>
          <a:ext cx="14703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92860</xdr:colOff>
      <xdr:row>15</xdr:row>
      <xdr:rowOff>154644</xdr:rowOff>
    </xdr:from>
    <xdr:to>
      <xdr:col>19</xdr:col>
      <xdr:colOff>92860</xdr:colOff>
      <xdr:row>15</xdr:row>
      <xdr:rowOff>154644</xdr:rowOff>
    </xdr:to>
    <xdr:sp macro="" textlink="">
      <xdr:nvSpPr>
        <xdr:cNvPr id="8649" name="Line 541"/>
        <xdr:cNvSpPr>
          <a:spLocks noChangeShapeType="1"/>
        </xdr:cNvSpPr>
      </xdr:nvSpPr>
      <xdr:spPr bwMode="auto">
        <a:xfrm>
          <a:off x="2445535" y="3002619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21255</xdr:colOff>
      <xdr:row>15</xdr:row>
      <xdr:rowOff>85910</xdr:rowOff>
    </xdr:from>
    <xdr:to>
      <xdr:col>22</xdr:col>
      <xdr:colOff>65364</xdr:colOff>
      <xdr:row>15</xdr:row>
      <xdr:rowOff>93548</xdr:rowOff>
    </xdr:to>
    <xdr:sp macro="" textlink="">
      <xdr:nvSpPr>
        <xdr:cNvPr id="8650" name="Freeform 542"/>
        <xdr:cNvSpPr>
          <a:spLocks/>
        </xdr:cNvSpPr>
      </xdr:nvSpPr>
      <xdr:spPr bwMode="auto">
        <a:xfrm>
          <a:off x="2745405" y="2933885"/>
          <a:ext cx="44109" cy="7638"/>
        </a:xfrm>
        <a:custGeom>
          <a:avLst/>
          <a:gdLst>
            <a:gd name="T0" fmla="*/ 0 w 6"/>
            <a:gd name="T1" fmla="*/ 0 h 1"/>
            <a:gd name="T2" fmla="*/ 2147483647 w 6"/>
            <a:gd name="T3" fmla="*/ 2147483647 h 1"/>
            <a:gd name="T4" fmla="*/ 2147483647 w 6"/>
            <a:gd name="T5" fmla="*/ 2147483647 h 1"/>
            <a:gd name="T6" fmla="*/ 2147483647 w 6"/>
            <a:gd name="T7" fmla="*/ 2147483647 h 1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1"/>
            <a:gd name="T14" fmla="*/ 6 w 6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1">
              <a:moveTo>
                <a:pt x="0" y="0"/>
              </a:moveTo>
              <a:lnTo>
                <a:pt x="3" y="1"/>
              </a:lnTo>
              <a:lnTo>
                <a:pt x="5" y="1"/>
              </a:lnTo>
              <a:lnTo>
                <a:pt x="6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71567</xdr:colOff>
      <xdr:row>15</xdr:row>
      <xdr:rowOff>47723</xdr:rowOff>
    </xdr:from>
    <xdr:to>
      <xdr:col>22</xdr:col>
      <xdr:colOff>65363</xdr:colOff>
      <xdr:row>15</xdr:row>
      <xdr:rowOff>154644</xdr:rowOff>
    </xdr:to>
    <xdr:sp macro="" textlink="">
      <xdr:nvSpPr>
        <xdr:cNvPr id="8651" name="Freeform 543"/>
        <xdr:cNvSpPr>
          <a:spLocks/>
        </xdr:cNvSpPr>
      </xdr:nvSpPr>
      <xdr:spPr bwMode="auto">
        <a:xfrm>
          <a:off x="2671892" y="2895698"/>
          <a:ext cx="117621" cy="106921"/>
        </a:xfrm>
        <a:custGeom>
          <a:avLst/>
          <a:gdLst>
            <a:gd name="T0" fmla="*/ 2147483647 w 16"/>
            <a:gd name="T1" fmla="*/ 0 h 14"/>
            <a:gd name="T2" fmla="*/ 2147483647 w 16"/>
            <a:gd name="T3" fmla="*/ 2147483647 h 14"/>
            <a:gd name="T4" fmla="*/ 2147483647 w 16"/>
            <a:gd name="T5" fmla="*/ 2147483647 h 14"/>
            <a:gd name="T6" fmla="*/ 0 w 16"/>
            <a:gd name="T7" fmla="*/ 2147483647 h 14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4"/>
            <a:gd name="T14" fmla="*/ 16 w 16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4">
              <a:moveTo>
                <a:pt x="16" y="0"/>
              </a:moveTo>
              <a:lnTo>
                <a:pt x="10" y="5"/>
              </a:lnTo>
              <a:lnTo>
                <a:pt x="7" y="8"/>
              </a:lnTo>
              <a:lnTo>
                <a:pt x="0" y="1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65363</xdr:colOff>
      <xdr:row>14</xdr:row>
      <xdr:rowOff>101108</xdr:rowOff>
    </xdr:from>
    <xdr:to>
      <xdr:col>23</xdr:col>
      <xdr:colOff>73862</xdr:colOff>
      <xdr:row>15</xdr:row>
      <xdr:rowOff>47724</xdr:rowOff>
    </xdr:to>
    <xdr:sp macro="" textlink="">
      <xdr:nvSpPr>
        <xdr:cNvPr id="8652" name="Freeform 544"/>
        <xdr:cNvSpPr>
          <a:spLocks/>
        </xdr:cNvSpPr>
      </xdr:nvSpPr>
      <xdr:spPr bwMode="auto">
        <a:xfrm>
          <a:off x="2789513" y="2749058"/>
          <a:ext cx="132324" cy="146641"/>
        </a:xfrm>
        <a:custGeom>
          <a:avLst/>
          <a:gdLst>
            <a:gd name="T0" fmla="*/ 0 w 18"/>
            <a:gd name="T1" fmla="*/ 2147483647 h 19"/>
            <a:gd name="T2" fmla="*/ 2147483647 w 18"/>
            <a:gd name="T3" fmla="*/ 2147483647 h 19"/>
            <a:gd name="T4" fmla="*/ 2147483647 w 18"/>
            <a:gd name="T5" fmla="*/ 2147483647 h 19"/>
            <a:gd name="T6" fmla="*/ 2147483647 w 18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9"/>
            <a:gd name="T14" fmla="*/ 18 w 18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9">
              <a:moveTo>
                <a:pt x="0" y="19"/>
              </a:moveTo>
              <a:lnTo>
                <a:pt x="4" y="15"/>
              </a:lnTo>
              <a:lnTo>
                <a:pt x="9" y="10"/>
              </a:lnTo>
              <a:lnTo>
                <a:pt x="1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65363</xdr:colOff>
      <xdr:row>15</xdr:row>
      <xdr:rowOff>70635</xdr:rowOff>
    </xdr:from>
    <xdr:to>
      <xdr:col>24</xdr:col>
      <xdr:colOff>22016</xdr:colOff>
      <xdr:row>15</xdr:row>
      <xdr:rowOff>93547</xdr:rowOff>
    </xdr:to>
    <xdr:sp macro="" textlink="">
      <xdr:nvSpPr>
        <xdr:cNvPr id="8653" name="Freeform 545"/>
        <xdr:cNvSpPr>
          <a:spLocks/>
        </xdr:cNvSpPr>
      </xdr:nvSpPr>
      <xdr:spPr bwMode="auto">
        <a:xfrm>
          <a:off x="2789513" y="2918610"/>
          <a:ext cx="204303" cy="22912"/>
        </a:xfrm>
        <a:custGeom>
          <a:avLst/>
          <a:gdLst>
            <a:gd name="T0" fmla="*/ 2147483647 w 28"/>
            <a:gd name="T1" fmla="*/ 0 h 3"/>
            <a:gd name="T2" fmla="*/ 2147483647 w 28"/>
            <a:gd name="T3" fmla="*/ 0 h 3"/>
            <a:gd name="T4" fmla="*/ 2147483647 w 28"/>
            <a:gd name="T5" fmla="*/ 0 h 3"/>
            <a:gd name="T6" fmla="*/ 2147483647 w 28"/>
            <a:gd name="T7" fmla="*/ 2147483647 h 3"/>
            <a:gd name="T8" fmla="*/ 0 w 28"/>
            <a:gd name="T9" fmla="*/ 2147483647 h 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8"/>
            <a:gd name="T16" fmla="*/ 0 h 3"/>
            <a:gd name="T17" fmla="*/ 28 w 28"/>
            <a:gd name="T18" fmla="*/ 3 h 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8" h="3">
              <a:moveTo>
                <a:pt x="28" y="0"/>
              </a:moveTo>
              <a:lnTo>
                <a:pt x="19" y="0"/>
              </a:lnTo>
              <a:lnTo>
                <a:pt x="14" y="0"/>
              </a:lnTo>
              <a:lnTo>
                <a:pt x="4" y="1"/>
              </a:lnTo>
              <a:lnTo>
                <a:pt x="0" y="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71567</xdr:colOff>
      <xdr:row>15</xdr:row>
      <xdr:rowOff>154644</xdr:rowOff>
    </xdr:from>
    <xdr:to>
      <xdr:col>21</xdr:col>
      <xdr:colOff>71567</xdr:colOff>
      <xdr:row>15</xdr:row>
      <xdr:rowOff>154644</xdr:rowOff>
    </xdr:to>
    <xdr:sp macro="" textlink="">
      <xdr:nvSpPr>
        <xdr:cNvPr id="8654" name="Freeform 546"/>
        <xdr:cNvSpPr>
          <a:spLocks/>
        </xdr:cNvSpPr>
      </xdr:nvSpPr>
      <xdr:spPr bwMode="auto">
        <a:xfrm>
          <a:off x="2671892" y="3002619"/>
          <a:ext cx="0" cy="0"/>
        </a:xfrm>
        <a:custGeom>
          <a:avLst/>
          <a:gdLst>
            <a:gd name="T0" fmla="*/ 0 60000 65536"/>
            <a:gd name="T1" fmla="*/ 0 60000 65536"/>
            <a:gd name="T2" fmla="*/ 0 60000 65536"/>
          </a:gdLst>
          <a:ahLst/>
          <a:cxnLst>
            <a:cxn ang="T0">
              <a:pos x="0" y="0"/>
            </a:cxn>
            <a:cxn ang="T1">
              <a:pos x="0" y="0"/>
            </a:cxn>
            <a:cxn ang="T2">
              <a:pos x="0" y="0"/>
            </a:cxn>
          </a:cxnLst>
          <a:rect l="0" t="0" r="0" b="0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95529</xdr:colOff>
      <xdr:row>15</xdr:row>
      <xdr:rowOff>85910</xdr:rowOff>
    </xdr:from>
    <xdr:to>
      <xdr:col>24</xdr:col>
      <xdr:colOff>95529</xdr:colOff>
      <xdr:row>15</xdr:row>
      <xdr:rowOff>154646</xdr:rowOff>
    </xdr:to>
    <xdr:sp macro="" textlink="">
      <xdr:nvSpPr>
        <xdr:cNvPr id="8655" name="Line 547"/>
        <xdr:cNvSpPr>
          <a:spLocks noChangeShapeType="1"/>
        </xdr:cNvSpPr>
      </xdr:nvSpPr>
      <xdr:spPr bwMode="auto">
        <a:xfrm flipV="1">
          <a:off x="3067329" y="2933885"/>
          <a:ext cx="0" cy="68736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22016</xdr:colOff>
      <xdr:row>15</xdr:row>
      <xdr:rowOff>70635</xdr:rowOff>
    </xdr:from>
    <xdr:to>
      <xdr:col>25</xdr:col>
      <xdr:colOff>37866</xdr:colOff>
      <xdr:row>15</xdr:row>
      <xdr:rowOff>85909</xdr:rowOff>
    </xdr:to>
    <xdr:sp macro="" textlink="">
      <xdr:nvSpPr>
        <xdr:cNvPr id="8656" name="Freeform 548"/>
        <xdr:cNvSpPr>
          <a:spLocks/>
        </xdr:cNvSpPr>
      </xdr:nvSpPr>
      <xdr:spPr bwMode="auto">
        <a:xfrm>
          <a:off x="2993816" y="2918610"/>
          <a:ext cx="139675" cy="15274"/>
        </a:xfrm>
        <a:custGeom>
          <a:avLst/>
          <a:gdLst>
            <a:gd name="T0" fmla="*/ 2147483647 w 19"/>
            <a:gd name="T1" fmla="*/ 0 h 2"/>
            <a:gd name="T2" fmla="*/ 2147483647 w 19"/>
            <a:gd name="T3" fmla="*/ 2147483647 h 2"/>
            <a:gd name="T4" fmla="*/ 2147483647 w 19"/>
            <a:gd name="T5" fmla="*/ 2147483647 h 2"/>
            <a:gd name="T6" fmla="*/ 2147483647 w 19"/>
            <a:gd name="T7" fmla="*/ 2147483647 h 2"/>
            <a:gd name="T8" fmla="*/ 0 w 19"/>
            <a:gd name="T9" fmla="*/ 0 h 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2"/>
            <a:gd name="T17" fmla="*/ 19 w 19"/>
            <a:gd name="T18" fmla="*/ 2 h 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2">
              <a:moveTo>
                <a:pt x="19" y="0"/>
              </a:moveTo>
              <a:lnTo>
                <a:pt x="10" y="2"/>
              </a:lnTo>
              <a:lnTo>
                <a:pt x="9" y="2"/>
              </a:lnTo>
              <a:lnTo>
                <a:pt x="4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95529</xdr:colOff>
      <xdr:row>15</xdr:row>
      <xdr:rowOff>154644</xdr:rowOff>
    </xdr:from>
    <xdr:to>
      <xdr:col>24</xdr:col>
      <xdr:colOff>95529</xdr:colOff>
      <xdr:row>15</xdr:row>
      <xdr:rowOff>154644</xdr:rowOff>
    </xdr:to>
    <xdr:sp macro="" textlink="">
      <xdr:nvSpPr>
        <xdr:cNvPr id="8657" name="Line 549"/>
        <xdr:cNvSpPr>
          <a:spLocks noChangeShapeType="1"/>
        </xdr:cNvSpPr>
      </xdr:nvSpPr>
      <xdr:spPr bwMode="auto">
        <a:xfrm>
          <a:off x="3067329" y="3002619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15144</xdr:colOff>
      <xdr:row>15</xdr:row>
      <xdr:rowOff>154644</xdr:rowOff>
    </xdr:from>
    <xdr:to>
      <xdr:col>14</xdr:col>
      <xdr:colOff>81306</xdr:colOff>
      <xdr:row>16</xdr:row>
      <xdr:rowOff>47800</xdr:rowOff>
    </xdr:to>
    <xdr:sp macro="" textlink="">
      <xdr:nvSpPr>
        <xdr:cNvPr id="8658" name="Freeform 550"/>
        <xdr:cNvSpPr>
          <a:spLocks/>
        </xdr:cNvSpPr>
      </xdr:nvSpPr>
      <xdr:spPr bwMode="auto">
        <a:xfrm>
          <a:off x="1748694" y="3002619"/>
          <a:ext cx="66162" cy="93181"/>
        </a:xfrm>
        <a:custGeom>
          <a:avLst/>
          <a:gdLst>
            <a:gd name="T0" fmla="*/ 0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2147483647 w 9"/>
            <a:gd name="T11" fmla="*/ 2147483647 h 12"/>
            <a:gd name="T12" fmla="*/ 2147483647 w 9"/>
            <a:gd name="T13" fmla="*/ 0 h 1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9"/>
            <a:gd name="T22" fmla="*/ 0 h 12"/>
            <a:gd name="T23" fmla="*/ 9 w 9"/>
            <a:gd name="T24" fmla="*/ 12 h 12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9" h="12">
              <a:moveTo>
                <a:pt x="0" y="12"/>
              </a:moveTo>
              <a:lnTo>
                <a:pt x="2" y="7"/>
              </a:lnTo>
              <a:lnTo>
                <a:pt x="3" y="5"/>
              </a:lnTo>
              <a:lnTo>
                <a:pt x="5" y="4"/>
              </a:lnTo>
              <a:lnTo>
                <a:pt x="6" y="2"/>
              </a:lnTo>
              <a:lnTo>
                <a:pt x="7" y="2"/>
              </a:lnTo>
              <a:lnTo>
                <a:pt x="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1201</xdr:colOff>
      <xdr:row>15</xdr:row>
      <xdr:rowOff>154644</xdr:rowOff>
    </xdr:from>
    <xdr:to>
      <xdr:col>16</xdr:col>
      <xdr:colOff>111470</xdr:colOff>
      <xdr:row>16</xdr:row>
      <xdr:rowOff>118068</xdr:rowOff>
    </xdr:to>
    <xdr:sp macro="" textlink="">
      <xdr:nvSpPr>
        <xdr:cNvPr id="8659" name="Freeform 551"/>
        <xdr:cNvSpPr>
          <a:spLocks/>
        </xdr:cNvSpPr>
      </xdr:nvSpPr>
      <xdr:spPr bwMode="auto">
        <a:xfrm>
          <a:off x="1982401" y="3002619"/>
          <a:ext cx="110269" cy="163449"/>
        </a:xfrm>
        <a:custGeom>
          <a:avLst/>
          <a:gdLst>
            <a:gd name="T0" fmla="*/ 0 w 15"/>
            <a:gd name="T1" fmla="*/ 0 h 21"/>
            <a:gd name="T2" fmla="*/ 2147483647 w 15"/>
            <a:gd name="T3" fmla="*/ 2147483647 h 21"/>
            <a:gd name="T4" fmla="*/ 2147483647 w 15"/>
            <a:gd name="T5" fmla="*/ 2147483647 h 21"/>
            <a:gd name="T6" fmla="*/ 2147483647 w 15"/>
            <a:gd name="T7" fmla="*/ 2147483647 h 21"/>
            <a:gd name="T8" fmla="*/ 2147483647 w 15"/>
            <a:gd name="T9" fmla="*/ 2147483647 h 21"/>
            <a:gd name="T10" fmla="*/ 2147483647 w 15"/>
            <a:gd name="T11" fmla="*/ 2147483647 h 21"/>
            <a:gd name="T12" fmla="*/ 2147483647 w 15"/>
            <a:gd name="T13" fmla="*/ 2147483647 h 21"/>
            <a:gd name="T14" fmla="*/ 2147483647 w 15"/>
            <a:gd name="T15" fmla="*/ 2147483647 h 21"/>
            <a:gd name="T16" fmla="*/ 2147483647 w 15"/>
            <a:gd name="T17" fmla="*/ 2147483647 h 21"/>
            <a:gd name="T18" fmla="*/ 2147483647 w 15"/>
            <a:gd name="T19" fmla="*/ 2147483647 h 21"/>
            <a:gd name="T20" fmla="*/ 2147483647 w 15"/>
            <a:gd name="T21" fmla="*/ 2147483647 h 21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15"/>
            <a:gd name="T34" fmla="*/ 0 h 21"/>
            <a:gd name="T35" fmla="*/ 15 w 15"/>
            <a:gd name="T36" fmla="*/ 21 h 21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15" h="21">
              <a:moveTo>
                <a:pt x="0" y="0"/>
              </a:moveTo>
              <a:lnTo>
                <a:pt x="3" y="4"/>
              </a:lnTo>
              <a:lnTo>
                <a:pt x="5" y="8"/>
              </a:lnTo>
              <a:lnTo>
                <a:pt x="6" y="12"/>
              </a:lnTo>
              <a:lnTo>
                <a:pt x="7" y="15"/>
              </a:lnTo>
              <a:lnTo>
                <a:pt x="8" y="17"/>
              </a:lnTo>
              <a:lnTo>
                <a:pt x="8" y="19"/>
              </a:lnTo>
              <a:lnTo>
                <a:pt x="11" y="20"/>
              </a:lnTo>
              <a:lnTo>
                <a:pt x="12" y="21"/>
              </a:lnTo>
              <a:lnTo>
                <a:pt x="15" y="2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111471</xdr:colOff>
      <xdr:row>16</xdr:row>
      <xdr:rowOff>24888</xdr:rowOff>
    </xdr:from>
    <xdr:to>
      <xdr:col>18</xdr:col>
      <xdr:colOff>69658</xdr:colOff>
      <xdr:row>16</xdr:row>
      <xdr:rowOff>118068</xdr:rowOff>
    </xdr:to>
    <xdr:sp macro="" textlink="">
      <xdr:nvSpPr>
        <xdr:cNvPr id="8660" name="Freeform 552"/>
        <xdr:cNvSpPr>
          <a:spLocks/>
        </xdr:cNvSpPr>
      </xdr:nvSpPr>
      <xdr:spPr bwMode="auto">
        <a:xfrm>
          <a:off x="2092671" y="3072888"/>
          <a:ext cx="205837" cy="93180"/>
        </a:xfrm>
        <a:custGeom>
          <a:avLst/>
          <a:gdLst>
            <a:gd name="T0" fmla="*/ 0 w 28"/>
            <a:gd name="T1" fmla="*/ 2147483647 h 12"/>
            <a:gd name="T2" fmla="*/ 2147483647 w 28"/>
            <a:gd name="T3" fmla="*/ 2147483647 h 12"/>
            <a:gd name="T4" fmla="*/ 2147483647 w 28"/>
            <a:gd name="T5" fmla="*/ 0 h 12"/>
            <a:gd name="T6" fmla="*/ 0 60000 65536"/>
            <a:gd name="T7" fmla="*/ 0 60000 65536"/>
            <a:gd name="T8" fmla="*/ 0 60000 65536"/>
            <a:gd name="T9" fmla="*/ 0 w 28"/>
            <a:gd name="T10" fmla="*/ 0 h 12"/>
            <a:gd name="T11" fmla="*/ 28 w 28"/>
            <a:gd name="T12" fmla="*/ 12 h 1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12">
              <a:moveTo>
                <a:pt x="0" y="12"/>
              </a:moveTo>
              <a:lnTo>
                <a:pt x="2" y="12"/>
              </a:lnTo>
              <a:lnTo>
                <a:pt x="2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69659</xdr:colOff>
      <xdr:row>15</xdr:row>
      <xdr:rowOff>154644</xdr:rowOff>
    </xdr:from>
    <xdr:to>
      <xdr:col>19</xdr:col>
      <xdr:colOff>85509</xdr:colOff>
      <xdr:row>16</xdr:row>
      <xdr:rowOff>24888</xdr:rowOff>
    </xdr:to>
    <xdr:sp macro="" textlink="">
      <xdr:nvSpPr>
        <xdr:cNvPr id="8661" name="Line 553"/>
        <xdr:cNvSpPr>
          <a:spLocks noChangeShapeType="1"/>
        </xdr:cNvSpPr>
      </xdr:nvSpPr>
      <xdr:spPr bwMode="auto">
        <a:xfrm flipV="1">
          <a:off x="2298509" y="3002619"/>
          <a:ext cx="139675" cy="7026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77770</xdr:colOff>
      <xdr:row>15</xdr:row>
      <xdr:rowOff>154644</xdr:rowOff>
    </xdr:from>
    <xdr:to>
      <xdr:col>21</xdr:col>
      <xdr:colOff>34809</xdr:colOff>
      <xdr:row>15</xdr:row>
      <xdr:rowOff>194364</xdr:rowOff>
    </xdr:to>
    <xdr:sp macro="" textlink="">
      <xdr:nvSpPr>
        <xdr:cNvPr id="8662" name="Freeform 554"/>
        <xdr:cNvSpPr>
          <a:spLocks/>
        </xdr:cNvSpPr>
      </xdr:nvSpPr>
      <xdr:spPr bwMode="auto">
        <a:xfrm>
          <a:off x="2554270" y="3002619"/>
          <a:ext cx="80864" cy="39720"/>
        </a:xfrm>
        <a:custGeom>
          <a:avLst/>
          <a:gdLst>
            <a:gd name="T0" fmla="*/ 2147483647 w 11"/>
            <a:gd name="T1" fmla="*/ 2147483647 h 5"/>
            <a:gd name="T2" fmla="*/ 2147483647 w 11"/>
            <a:gd name="T3" fmla="*/ 2147483647 h 5"/>
            <a:gd name="T4" fmla="*/ 0 w 11"/>
            <a:gd name="T5" fmla="*/ 0 h 5"/>
            <a:gd name="T6" fmla="*/ 0 60000 65536"/>
            <a:gd name="T7" fmla="*/ 0 60000 65536"/>
            <a:gd name="T8" fmla="*/ 0 60000 65536"/>
            <a:gd name="T9" fmla="*/ 0 w 11"/>
            <a:gd name="T10" fmla="*/ 0 h 5"/>
            <a:gd name="T11" fmla="*/ 11 w 11"/>
            <a:gd name="T12" fmla="*/ 5 h 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" h="5">
              <a:moveTo>
                <a:pt x="11" y="5"/>
              </a:moveTo>
              <a:lnTo>
                <a:pt x="5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26311</xdr:colOff>
      <xdr:row>15</xdr:row>
      <xdr:rowOff>186727</xdr:rowOff>
    </xdr:from>
    <xdr:to>
      <xdr:col>21</xdr:col>
      <xdr:colOff>42161</xdr:colOff>
      <xdr:row>17</xdr:row>
      <xdr:rowOff>9690</xdr:rowOff>
    </xdr:to>
    <xdr:sp macro="" textlink="">
      <xdr:nvSpPr>
        <xdr:cNvPr id="8663" name="Freeform 555"/>
        <xdr:cNvSpPr>
          <a:spLocks/>
        </xdr:cNvSpPr>
      </xdr:nvSpPr>
      <xdr:spPr bwMode="auto">
        <a:xfrm>
          <a:off x="2502811" y="3034702"/>
          <a:ext cx="139675" cy="223013"/>
        </a:xfrm>
        <a:custGeom>
          <a:avLst/>
          <a:gdLst>
            <a:gd name="T0" fmla="*/ 0 w 19"/>
            <a:gd name="T1" fmla="*/ 2147483647 h 29"/>
            <a:gd name="T2" fmla="*/ 2147483647 w 19"/>
            <a:gd name="T3" fmla="*/ 2147483647 h 29"/>
            <a:gd name="T4" fmla="*/ 2147483647 w 19"/>
            <a:gd name="T5" fmla="*/ 2147483647 h 29"/>
            <a:gd name="T6" fmla="*/ 2147483647 w 19"/>
            <a:gd name="T7" fmla="*/ 2147483647 h 29"/>
            <a:gd name="T8" fmla="*/ 2147483647 w 19"/>
            <a:gd name="T9" fmla="*/ 2147483647 h 29"/>
            <a:gd name="T10" fmla="*/ 2147483647 w 19"/>
            <a:gd name="T11" fmla="*/ 2147483647 h 29"/>
            <a:gd name="T12" fmla="*/ 2147483647 w 19"/>
            <a:gd name="T13" fmla="*/ 2147483647 h 29"/>
            <a:gd name="T14" fmla="*/ 2147483647 w 19"/>
            <a:gd name="T15" fmla="*/ 2147483647 h 29"/>
            <a:gd name="T16" fmla="*/ 2147483647 w 19"/>
            <a:gd name="T17" fmla="*/ 2147483647 h 29"/>
            <a:gd name="T18" fmla="*/ 2147483647 w 19"/>
            <a:gd name="T19" fmla="*/ 0 h 29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19"/>
            <a:gd name="T31" fmla="*/ 0 h 29"/>
            <a:gd name="T32" fmla="*/ 19 w 19"/>
            <a:gd name="T33" fmla="*/ 29 h 29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19" h="29">
              <a:moveTo>
                <a:pt x="0" y="29"/>
              </a:moveTo>
              <a:lnTo>
                <a:pt x="2" y="24"/>
              </a:lnTo>
              <a:lnTo>
                <a:pt x="5" y="15"/>
              </a:lnTo>
              <a:lnTo>
                <a:pt x="8" y="12"/>
              </a:lnTo>
              <a:lnTo>
                <a:pt x="10" y="10"/>
              </a:lnTo>
              <a:lnTo>
                <a:pt x="10" y="9"/>
              </a:lnTo>
              <a:lnTo>
                <a:pt x="11" y="7"/>
              </a:lnTo>
              <a:lnTo>
                <a:pt x="12" y="6"/>
              </a:lnTo>
              <a:lnTo>
                <a:pt x="17" y="2"/>
              </a:lnTo>
              <a:lnTo>
                <a:pt x="1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26311</xdr:colOff>
      <xdr:row>17</xdr:row>
      <xdr:rowOff>9690</xdr:rowOff>
    </xdr:from>
    <xdr:to>
      <xdr:col>20</xdr:col>
      <xdr:colOff>26311</xdr:colOff>
      <xdr:row>17</xdr:row>
      <xdr:rowOff>9690</xdr:rowOff>
    </xdr:to>
    <xdr:sp macro="" textlink="">
      <xdr:nvSpPr>
        <xdr:cNvPr id="8664" name="Line 556"/>
        <xdr:cNvSpPr>
          <a:spLocks noChangeShapeType="1"/>
        </xdr:cNvSpPr>
      </xdr:nvSpPr>
      <xdr:spPr bwMode="auto">
        <a:xfrm>
          <a:off x="2502811" y="325771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42161</xdr:colOff>
      <xdr:row>15</xdr:row>
      <xdr:rowOff>154644</xdr:rowOff>
    </xdr:from>
    <xdr:to>
      <xdr:col>21</xdr:col>
      <xdr:colOff>71566</xdr:colOff>
      <xdr:row>15</xdr:row>
      <xdr:rowOff>186728</xdr:rowOff>
    </xdr:to>
    <xdr:sp macro="" textlink="">
      <xdr:nvSpPr>
        <xdr:cNvPr id="8665" name="Freeform 557"/>
        <xdr:cNvSpPr>
          <a:spLocks/>
        </xdr:cNvSpPr>
      </xdr:nvSpPr>
      <xdr:spPr bwMode="auto">
        <a:xfrm>
          <a:off x="2642486" y="3002619"/>
          <a:ext cx="29405" cy="32084"/>
        </a:xfrm>
        <a:custGeom>
          <a:avLst/>
          <a:gdLst>
            <a:gd name="T0" fmla="*/ 0 w 4"/>
            <a:gd name="T1" fmla="*/ 2147483647 h 4"/>
            <a:gd name="T2" fmla="*/ 2147483647 w 4"/>
            <a:gd name="T3" fmla="*/ 2147483647 h 4"/>
            <a:gd name="T4" fmla="*/ 2147483647 w 4"/>
            <a:gd name="T5" fmla="*/ 2147483647 h 4"/>
            <a:gd name="T6" fmla="*/ 2147483647 w 4"/>
            <a:gd name="T7" fmla="*/ 0 h 4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4"/>
            <a:gd name="T14" fmla="*/ 4 w 4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4">
              <a:moveTo>
                <a:pt x="0" y="4"/>
              </a:moveTo>
              <a:lnTo>
                <a:pt x="1" y="4"/>
              </a:lnTo>
              <a:lnTo>
                <a:pt x="4" y="1"/>
              </a:lnTo>
              <a:lnTo>
                <a:pt x="4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73475</xdr:colOff>
      <xdr:row>15</xdr:row>
      <xdr:rowOff>154644</xdr:rowOff>
    </xdr:from>
    <xdr:to>
      <xdr:col>24</xdr:col>
      <xdr:colOff>102880</xdr:colOff>
      <xdr:row>17</xdr:row>
      <xdr:rowOff>9691</xdr:rowOff>
    </xdr:to>
    <xdr:sp macro="" textlink="">
      <xdr:nvSpPr>
        <xdr:cNvPr id="8666" name="Freeform 558"/>
        <xdr:cNvSpPr>
          <a:spLocks/>
        </xdr:cNvSpPr>
      </xdr:nvSpPr>
      <xdr:spPr bwMode="auto">
        <a:xfrm>
          <a:off x="3045275" y="3002619"/>
          <a:ext cx="29405" cy="255097"/>
        </a:xfrm>
        <a:custGeom>
          <a:avLst/>
          <a:gdLst>
            <a:gd name="T0" fmla="*/ 2147483647 w 4"/>
            <a:gd name="T1" fmla="*/ 0 h 33"/>
            <a:gd name="T2" fmla="*/ 2147483647 w 4"/>
            <a:gd name="T3" fmla="*/ 2147483647 h 33"/>
            <a:gd name="T4" fmla="*/ 2147483647 w 4"/>
            <a:gd name="T5" fmla="*/ 2147483647 h 33"/>
            <a:gd name="T6" fmla="*/ 2147483647 w 4"/>
            <a:gd name="T7" fmla="*/ 2147483647 h 33"/>
            <a:gd name="T8" fmla="*/ 0 w 4"/>
            <a:gd name="T9" fmla="*/ 2147483647 h 33"/>
            <a:gd name="T10" fmla="*/ 0 w 4"/>
            <a:gd name="T11" fmla="*/ 2147483647 h 33"/>
            <a:gd name="T12" fmla="*/ 0 w 4"/>
            <a:gd name="T13" fmla="*/ 2147483647 h 3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4"/>
            <a:gd name="T22" fmla="*/ 0 h 33"/>
            <a:gd name="T23" fmla="*/ 4 w 4"/>
            <a:gd name="T24" fmla="*/ 33 h 33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4" h="33">
              <a:moveTo>
                <a:pt x="3" y="0"/>
              </a:moveTo>
              <a:lnTo>
                <a:pt x="4" y="4"/>
              </a:lnTo>
              <a:lnTo>
                <a:pt x="1" y="23"/>
              </a:lnTo>
              <a:lnTo>
                <a:pt x="0" y="24"/>
              </a:lnTo>
              <a:lnTo>
                <a:pt x="0" y="27"/>
              </a:lnTo>
              <a:lnTo>
                <a:pt x="0" y="3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73475</xdr:colOff>
      <xdr:row>17</xdr:row>
      <xdr:rowOff>9690</xdr:rowOff>
    </xdr:from>
    <xdr:to>
      <xdr:col>24</xdr:col>
      <xdr:colOff>73475</xdr:colOff>
      <xdr:row>17</xdr:row>
      <xdr:rowOff>9690</xdr:rowOff>
    </xdr:to>
    <xdr:sp macro="" textlink="">
      <xdr:nvSpPr>
        <xdr:cNvPr id="8667" name="Line 559"/>
        <xdr:cNvSpPr>
          <a:spLocks noChangeShapeType="1"/>
        </xdr:cNvSpPr>
      </xdr:nvSpPr>
      <xdr:spPr bwMode="auto">
        <a:xfrm>
          <a:off x="3045275" y="325771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70806</xdr:colOff>
      <xdr:row>17</xdr:row>
      <xdr:rowOff>156332</xdr:rowOff>
    </xdr:from>
    <xdr:to>
      <xdr:col>19</xdr:col>
      <xdr:colOff>92859</xdr:colOff>
      <xdr:row>18</xdr:row>
      <xdr:rowOff>64762</xdr:rowOff>
    </xdr:to>
    <xdr:sp macro="" textlink="">
      <xdr:nvSpPr>
        <xdr:cNvPr id="8668" name="Freeform 560"/>
        <xdr:cNvSpPr>
          <a:spLocks/>
        </xdr:cNvSpPr>
      </xdr:nvSpPr>
      <xdr:spPr bwMode="auto">
        <a:xfrm>
          <a:off x="2423481" y="3404357"/>
          <a:ext cx="22053" cy="108455"/>
        </a:xfrm>
        <a:custGeom>
          <a:avLst/>
          <a:gdLst>
            <a:gd name="T0" fmla="*/ 0 w 3"/>
            <a:gd name="T1" fmla="*/ 2147483647 h 14"/>
            <a:gd name="T2" fmla="*/ 2147483647 w 3"/>
            <a:gd name="T3" fmla="*/ 2147483647 h 14"/>
            <a:gd name="T4" fmla="*/ 2147483647 w 3"/>
            <a:gd name="T5" fmla="*/ 2147483647 h 14"/>
            <a:gd name="T6" fmla="*/ 2147483647 w 3"/>
            <a:gd name="T7" fmla="*/ 2147483647 h 14"/>
            <a:gd name="T8" fmla="*/ 2147483647 w 3"/>
            <a:gd name="T9" fmla="*/ 0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4"/>
            <a:gd name="T17" fmla="*/ 3 w 3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4">
              <a:moveTo>
                <a:pt x="0" y="14"/>
              </a:moveTo>
              <a:lnTo>
                <a:pt x="2" y="9"/>
              </a:lnTo>
              <a:lnTo>
                <a:pt x="2" y="7"/>
              </a:lnTo>
              <a:lnTo>
                <a:pt x="2" y="2"/>
              </a:lnTo>
              <a:lnTo>
                <a:pt x="3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92860</xdr:colOff>
      <xdr:row>17</xdr:row>
      <xdr:rowOff>9690</xdr:rowOff>
    </xdr:from>
    <xdr:to>
      <xdr:col>20</xdr:col>
      <xdr:colOff>26312</xdr:colOff>
      <xdr:row>17</xdr:row>
      <xdr:rowOff>156331</xdr:rowOff>
    </xdr:to>
    <xdr:sp macro="" textlink="">
      <xdr:nvSpPr>
        <xdr:cNvPr id="8669" name="Freeform 561"/>
        <xdr:cNvSpPr>
          <a:spLocks/>
        </xdr:cNvSpPr>
      </xdr:nvSpPr>
      <xdr:spPr bwMode="auto">
        <a:xfrm>
          <a:off x="2445535" y="3257715"/>
          <a:ext cx="57277" cy="146641"/>
        </a:xfrm>
        <a:custGeom>
          <a:avLst/>
          <a:gdLst>
            <a:gd name="T0" fmla="*/ 2147483647 w 8"/>
            <a:gd name="T1" fmla="*/ 0 h 19"/>
            <a:gd name="T2" fmla="*/ 2147483647 w 8"/>
            <a:gd name="T3" fmla="*/ 2147483647 h 19"/>
            <a:gd name="T4" fmla="*/ 2147483647 w 8"/>
            <a:gd name="T5" fmla="*/ 2147483647 h 19"/>
            <a:gd name="T6" fmla="*/ 2147483647 w 8"/>
            <a:gd name="T7" fmla="*/ 2147483647 h 19"/>
            <a:gd name="T8" fmla="*/ 2147483647 w 8"/>
            <a:gd name="T9" fmla="*/ 2147483647 h 19"/>
            <a:gd name="T10" fmla="*/ 0 w 8"/>
            <a:gd name="T11" fmla="*/ 2147483647 h 1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8"/>
            <a:gd name="T19" fmla="*/ 0 h 19"/>
            <a:gd name="T20" fmla="*/ 8 w 8"/>
            <a:gd name="T21" fmla="*/ 19 h 1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8" h="19">
              <a:moveTo>
                <a:pt x="8" y="0"/>
              </a:moveTo>
              <a:lnTo>
                <a:pt x="5" y="6"/>
              </a:lnTo>
              <a:lnTo>
                <a:pt x="5" y="7"/>
              </a:lnTo>
              <a:lnTo>
                <a:pt x="3" y="11"/>
              </a:lnTo>
              <a:lnTo>
                <a:pt x="1" y="14"/>
              </a:lnTo>
              <a:lnTo>
                <a:pt x="0" y="19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66123</xdr:colOff>
      <xdr:row>17</xdr:row>
      <xdr:rowOff>9690</xdr:rowOff>
    </xdr:from>
    <xdr:to>
      <xdr:col>24</xdr:col>
      <xdr:colOff>73474</xdr:colOff>
      <xdr:row>18</xdr:row>
      <xdr:rowOff>64762</xdr:rowOff>
    </xdr:to>
    <xdr:sp macro="" textlink="">
      <xdr:nvSpPr>
        <xdr:cNvPr id="8670" name="Freeform 562"/>
        <xdr:cNvSpPr>
          <a:spLocks/>
        </xdr:cNvSpPr>
      </xdr:nvSpPr>
      <xdr:spPr bwMode="auto">
        <a:xfrm>
          <a:off x="3037923" y="3257715"/>
          <a:ext cx="7351" cy="255097"/>
        </a:xfrm>
        <a:custGeom>
          <a:avLst/>
          <a:gdLst>
            <a:gd name="T0" fmla="*/ 2147483647 w 1"/>
            <a:gd name="T1" fmla="*/ 0 h 33"/>
            <a:gd name="T2" fmla="*/ 0 w 1"/>
            <a:gd name="T3" fmla="*/ 2147483647 h 33"/>
            <a:gd name="T4" fmla="*/ 0 w 1"/>
            <a:gd name="T5" fmla="*/ 2147483647 h 33"/>
            <a:gd name="T6" fmla="*/ 0 60000 65536"/>
            <a:gd name="T7" fmla="*/ 0 60000 65536"/>
            <a:gd name="T8" fmla="*/ 0 60000 65536"/>
            <a:gd name="T9" fmla="*/ 0 w 1"/>
            <a:gd name="T10" fmla="*/ 0 h 33"/>
            <a:gd name="T11" fmla="*/ 1 w 1"/>
            <a:gd name="T12" fmla="*/ 33 h 3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33">
              <a:moveTo>
                <a:pt x="1" y="0"/>
              </a:moveTo>
              <a:lnTo>
                <a:pt x="0" y="14"/>
              </a:lnTo>
              <a:lnTo>
                <a:pt x="0" y="3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66123</xdr:colOff>
      <xdr:row>18</xdr:row>
      <xdr:rowOff>64762</xdr:rowOff>
    </xdr:from>
    <xdr:to>
      <xdr:col>24</xdr:col>
      <xdr:colOff>66123</xdr:colOff>
      <xdr:row>18</xdr:row>
      <xdr:rowOff>64762</xdr:rowOff>
    </xdr:to>
    <xdr:sp macro="" textlink="">
      <xdr:nvSpPr>
        <xdr:cNvPr id="8671" name="Line 563"/>
        <xdr:cNvSpPr>
          <a:spLocks noChangeShapeType="1"/>
        </xdr:cNvSpPr>
      </xdr:nvSpPr>
      <xdr:spPr bwMode="auto">
        <a:xfrm>
          <a:off x="3037923" y="351281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91713</xdr:colOff>
      <xdr:row>18</xdr:row>
      <xdr:rowOff>72399</xdr:rowOff>
    </xdr:from>
    <xdr:to>
      <xdr:col>19</xdr:col>
      <xdr:colOff>92861</xdr:colOff>
      <xdr:row>19</xdr:row>
      <xdr:rowOff>119832</xdr:rowOff>
    </xdr:to>
    <xdr:sp macro="" textlink="">
      <xdr:nvSpPr>
        <xdr:cNvPr id="8672" name="Freeform 564"/>
        <xdr:cNvSpPr>
          <a:spLocks/>
        </xdr:cNvSpPr>
      </xdr:nvSpPr>
      <xdr:spPr bwMode="auto">
        <a:xfrm>
          <a:off x="2320563" y="3520449"/>
          <a:ext cx="124973" cy="247458"/>
        </a:xfrm>
        <a:custGeom>
          <a:avLst/>
          <a:gdLst>
            <a:gd name="T0" fmla="*/ 2147483647 w 17"/>
            <a:gd name="T1" fmla="*/ 0 h 32"/>
            <a:gd name="T2" fmla="*/ 2147483647 w 17"/>
            <a:gd name="T3" fmla="*/ 0 h 32"/>
            <a:gd name="T4" fmla="*/ 2147483647 w 17"/>
            <a:gd name="T5" fmla="*/ 0 h 32"/>
            <a:gd name="T6" fmla="*/ 2147483647 w 17"/>
            <a:gd name="T7" fmla="*/ 2147483647 h 32"/>
            <a:gd name="T8" fmla="*/ 2147483647 w 17"/>
            <a:gd name="T9" fmla="*/ 2147483647 h 32"/>
            <a:gd name="T10" fmla="*/ 2147483647 w 17"/>
            <a:gd name="T11" fmla="*/ 2147483647 h 32"/>
            <a:gd name="T12" fmla="*/ 2147483647 w 17"/>
            <a:gd name="T13" fmla="*/ 2147483647 h 32"/>
            <a:gd name="T14" fmla="*/ 0 w 17"/>
            <a:gd name="T15" fmla="*/ 2147483647 h 3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7"/>
            <a:gd name="T25" fmla="*/ 0 h 32"/>
            <a:gd name="T26" fmla="*/ 17 w 17"/>
            <a:gd name="T27" fmla="*/ 32 h 32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7" h="32">
              <a:moveTo>
                <a:pt x="17" y="0"/>
              </a:moveTo>
              <a:lnTo>
                <a:pt x="12" y="0"/>
              </a:lnTo>
              <a:lnTo>
                <a:pt x="9" y="7"/>
              </a:lnTo>
              <a:lnTo>
                <a:pt x="4" y="22"/>
              </a:lnTo>
              <a:lnTo>
                <a:pt x="2" y="26"/>
              </a:lnTo>
              <a:lnTo>
                <a:pt x="1" y="31"/>
              </a:lnTo>
              <a:lnTo>
                <a:pt x="0" y="3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92860</xdr:colOff>
      <xdr:row>18</xdr:row>
      <xdr:rowOff>72399</xdr:rowOff>
    </xdr:from>
    <xdr:to>
      <xdr:col>21</xdr:col>
      <xdr:colOff>42161</xdr:colOff>
      <xdr:row>18</xdr:row>
      <xdr:rowOff>87673</xdr:rowOff>
    </xdr:to>
    <xdr:sp macro="" textlink="">
      <xdr:nvSpPr>
        <xdr:cNvPr id="8673" name="Freeform 565"/>
        <xdr:cNvSpPr>
          <a:spLocks/>
        </xdr:cNvSpPr>
      </xdr:nvSpPr>
      <xdr:spPr bwMode="auto">
        <a:xfrm>
          <a:off x="2445535" y="3520449"/>
          <a:ext cx="196951" cy="15274"/>
        </a:xfrm>
        <a:custGeom>
          <a:avLst/>
          <a:gdLst>
            <a:gd name="T0" fmla="*/ 2147483647 w 27"/>
            <a:gd name="T1" fmla="*/ 2147483647 h 2"/>
            <a:gd name="T2" fmla="*/ 2147483647 w 27"/>
            <a:gd name="T3" fmla="*/ 2147483647 h 2"/>
            <a:gd name="T4" fmla="*/ 2147483647 w 27"/>
            <a:gd name="T5" fmla="*/ 2147483647 h 2"/>
            <a:gd name="T6" fmla="*/ 2147483647 w 27"/>
            <a:gd name="T7" fmla="*/ 2147483647 h 2"/>
            <a:gd name="T8" fmla="*/ 2147483647 w 27"/>
            <a:gd name="T9" fmla="*/ 2147483647 h 2"/>
            <a:gd name="T10" fmla="*/ 2147483647 w 27"/>
            <a:gd name="T11" fmla="*/ 2147483647 h 2"/>
            <a:gd name="T12" fmla="*/ 2147483647 w 27"/>
            <a:gd name="T13" fmla="*/ 2147483647 h 2"/>
            <a:gd name="T14" fmla="*/ 2147483647 w 27"/>
            <a:gd name="T15" fmla="*/ 0 h 2"/>
            <a:gd name="T16" fmla="*/ 2147483647 w 27"/>
            <a:gd name="T17" fmla="*/ 0 h 2"/>
            <a:gd name="T18" fmla="*/ 2147483647 w 27"/>
            <a:gd name="T19" fmla="*/ 0 h 2"/>
            <a:gd name="T20" fmla="*/ 2147483647 w 27"/>
            <a:gd name="T21" fmla="*/ 0 h 2"/>
            <a:gd name="T22" fmla="*/ 2147483647 w 27"/>
            <a:gd name="T23" fmla="*/ 0 h 2"/>
            <a:gd name="T24" fmla="*/ 2147483647 w 27"/>
            <a:gd name="T25" fmla="*/ 0 h 2"/>
            <a:gd name="T26" fmla="*/ 2147483647 w 27"/>
            <a:gd name="T27" fmla="*/ 0 h 2"/>
            <a:gd name="T28" fmla="*/ 2147483647 w 27"/>
            <a:gd name="T29" fmla="*/ 0 h 2"/>
            <a:gd name="T30" fmla="*/ 0 w 27"/>
            <a:gd name="T31" fmla="*/ 0 h 2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27"/>
            <a:gd name="T49" fmla="*/ 0 h 2"/>
            <a:gd name="T50" fmla="*/ 27 w 27"/>
            <a:gd name="T51" fmla="*/ 2 h 2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27" h="2">
              <a:moveTo>
                <a:pt x="27" y="2"/>
              </a:moveTo>
              <a:lnTo>
                <a:pt x="25" y="2"/>
              </a:lnTo>
              <a:lnTo>
                <a:pt x="24" y="2"/>
              </a:lnTo>
              <a:lnTo>
                <a:pt x="22" y="1"/>
              </a:lnTo>
              <a:lnTo>
                <a:pt x="20" y="1"/>
              </a:lnTo>
              <a:lnTo>
                <a:pt x="18" y="1"/>
              </a:lnTo>
              <a:lnTo>
                <a:pt x="16" y="0"/>
              </a:lnTo>
              <a:lnTo>
                <a:pt x="14" y="0"/>
              </a:lnTo>
              <a:lnTo>
                <a:pt x="12" y="0"/>
              </a:lnTo>
              <a:lnTo>
                <a:pt x="11" y="0"/>
              </a:lnTo>
              <a:lnTo>
                <a:pt x="9" y="0"/>
              </a:lnTo>
              <a:lnTo>
                <a:pt x="7" y="0"/>
              </a:lnTo>
              <a:lnTo>
                <a:pt x="5" y="0"/>
              </a:lnTo>
              <a:lnTo>
                <a:pt x="3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91713</xdr:colOff>
      <xdr:row>19</xdr:row>
      <xdr:rowOff>119832</xdr:rowOff>
    </xdr:from>
    <xdr:to>
      <xdr:col>18</xdr:col>
      <xdr:colOff>91713</xdr:colOff>
      <xdr:row>19</xdr:row>
      <xdr:rowOff>127470</xdr:rowOff>
    </xdr:to>
    <xdr:sp macro="" textlink="">
      <xdr:nvSpPr>
        <xdr:cNvPr id="8674" name="Line 566"/>
        <xdr:cNvSpPr>
          <a:spLocks noChangeShapeType="1"/>
        </xdr:cNvSpPr>
      </xdr:nvSpPr>
      <xdr:spPr bwMode="auto">
        <a:xfrm flipV="1">
          <a:off x="2320563" y="3767907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42161</xdr:colOff>
      <xdr:row>18</xdr:row>
      <xdr:rowOff>87673</xdr:rowOff>
    </xdr:from>
    <xdr:to>
      <xdr:col>22</xdr:col>
      <xdr:colOff>65362</xdr:colOff>
      <xdr:row>18</xdr:row>
      <xdr:rowOff>87673</xdr:rowOff>
    </xdr:to>
    <xdr:sp macro="" textlink="">
      <xdr:nvSpPr>
        <xdr:cNvPr id="8675" name="Freeform 567"/>
        <xdr:cNvSpPr>
          <a:spLocks/>
        </xdr:cNvSpPr>
      </xdr:nvSpPr>
      <xdr:spPr bwMode="auto">
        <a:xfrm>
          <a:off x="2642486" y="3535723"/>
          <a:ext cx="147026" cy="0"/>
        </a:xfrm>
        <a:custGeom>
          <a:avLst/>
          <a:gdLst>
            <a:gd name="T0" fmla="*/ 2147483647 w 20"/>
            <a:gd name="T1" fmla="*/ 2147483647 w 20"/>
            <a:gd name="T2" fmla="*/ 2147483647 w 20"/>
            <a:gd name="T3" fmla="*/ 2147483647 w 20"/>
            <a:gd name="T4" fmla="*/ 2147483647 w 20"/>
            <a:gd name="T5" fmla="*/ 2147483647 w 20"/>
            <a:gd name="T6" fmla="*/ 2147483647 w 20"/>
            <a:gd name="T7" fmla="*/ 2147483647 w 20"/>
            <a:gd name="T8" fmla="*/ 2147483647 w 20"/>
            <a:gd name="T9" fmla="*/ 2147483647 w 20"/>
            <a:gd name="T10" fmla="*/ 2147483647 w 20"/>
            <a:gd name="T11" fmla="*/ 2147483647 w 20"/>
            <a:gd name="T12" fmla="*/ 2147483647 w 20"/>
            <a:gd name="T13" fmla="*/ 2147483647 w 20"/>
            <a:gd name="T14" fmla="*/ 0 w 20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0"/>
            <a:gd name="T31" fmla="*/ 20 w 20"/>
          </a:gdLst>
          <a:ahLst/>
          <a:cxnLst>
            <a:cxn ang="T15">
              <a:pos x="T0" y="0"/>
            </a:cxn>
            <a:cxn ang="T16">
              <a:pos x="T1" y="0"/>
            </a:cxn>
            <a:cxn ang="T17">
              <a:pos x="T2" y="0"/>
            </a:cxn>
            <a:cxn ang="T18">
              <a:pos x="T3" y="0"/>
            </a:cxn>
            <a:cxn ang="T19">
              <a:pos x="T4" y="0"/>
            </a:cxn>
            <a:cxn ang="T20">
              <a:pos x="T5" y="0"/>
            </a:cxn>
            <a:cxn ang="T21">
              <a:pos x="T6" y="0"/>
            </a:cxn>
            <a:cxn ang="T22">
              <a:pos x="T7" y="0"/>
            </a:cxn>
            <a:cxn ang="T23">
              <a:pos x="T8" y="0"/>
            </a:cxn>
            <a:cxn ang="T24">
              <a:pos x="T9" y="0"/>
            </a:cxn>
            <a:cxn ang="T25">
              <a:pos x="T10" y="0"/>
            </a:cxn>
            <a:cxn ang="T26">
              <a:pos x="T11" y="0"/>
            </a:cxn>
            <a:cxn ang="T27">
              <a:pos x="T12" y="0"/>
            </a:cxn>
            <a:cxn ang="T28">
              <a:pos x="T13" y="0"/>
            </a:cxn>
            <a:cxn ang="T29">
              <a:pos x="T14" y="0"/>
            </a:cxn>
          </a:cxnLst>
          <a:rect l="T30" t="0" r="T31" b="0"/>
          <a:pathLst>
            <a:path w="20">
              <a:moveTo>
                <a:pt x="20" y="0"/>
              </a:moveTo>
              <a:lnTo>
                <a:pt x="19" y="0"/>
              </a:lnTo>
              <a:lnTo>
                <a:pt x="17" y="0"/>
              </a:lnTo>
              <a:lnTo>
                <a:pt x="16" y="0"/>
              </a:lnTo>
              <a:lnTo>
                <a:pt x="15" y="0"/>
              </a:lnTo>
              <a:lnTo>
                <a:pt x="14" y="0"/>
              </a:lnTo>
              <a:lnTo>
                <a:pt x="12" y="0"/>
              </a:lnTo>
              <a:lnTo>
                <a:pt x="11" y="0"/>
              </a:lnTo>
              <a:lnTo>
                <a:pt x="9" y="0"/>
              </a:lnTo>
              <a:lnTo>
                <a:pt x="7" y="0"/>
              </a:lnTo>
              <a:lnTo>
                <a:pt x="5" y="0"/>
              </a:lnTo>
              <a:lnTo>
                <a:pt x="3" y="0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65363</xdr:colOff>
      <xdr:row>18</xdr:row>
      <xdr:rowOff>87673</xdr:rowOff>
    </xdr:from>
    <xdr:to>
      <xdr:col>24</xdr:col>
      <xdr:colOff>22016</xdr:colOff>
      <xdr:row>18</xdr:row>
      <xdr:rowOff>95311</xdr:rowOff>
    </xdr:to>
    <xdr:sp macro="" textlink="">
      <xdr:nvSpPr>
        <xdr:cNvPr id="8676" name="Freeform 568"/>
        <xdr:cNvSpPr>
          <a:spLocks/>
        </xdr:cNvSpPr>
      </xdr:nvSpPr>
      <xdr:spPr bwMode="auto">
        <a:xfrm>
          <a:off x="2789513" y="3535723"/>
          <a:ext cx="204303" cy="7638"/>
        </a:xfrm>
        <a:custGeom>
          <a:avLst/>
          <a:gdLst>
            <a:gd name="T0" fmla="*/ 2147483647 w 28"/>
            <a:gd name="T1" fmla="*/ 2147483647 h 1"/>
            <a:gd name="T2" fmla="*/ 2147483647 w 28"/>
            <a:gd name="T3" fmla="*/ 2147483647 h 1"/>
            <a:gd name="T4" fmla="*/ 2147483647 w 28"/>
            <a:gd name="T5" fmla="*/ 2147483647 h 1"/>
            <a:gd name="T6" fmla="*/ 2147483647 w 28"/>
            <a:gd name="T7" fmla="*/ 2147483647 h 1"/>
            <a:gd name="T8" fmla="*/ 2147483647 w 28"/>
            <a:gd name="T9" fmla="*/ 2147483647 h 1"/>
            <a:gd name="T10" fmla="*/ 0 w 28"/>
            <a:gd name="T11" fmla="*/ 0 h 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8"/>
            <a:gd name="T19" fmla="*/ 0 h 1"/>
            <a:gd name="T20" fmla="*/ 28 w 28"/>
            <a:gd name="T21" fmla="*/ 1 h 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8" h="1">
              <a:moveTo>
                <a:pt x="28" y="1"/>
              </a:moveTo>
              <a:lnTo>
                <a:pt x="23" y="1"/>
              </a:lnTo>
              <a:lnTo>
                <a:pt x="18" y="1"/>
              </a:lnTo>
              <a:lnTo>
                <a:pt x="13" y="1"/>
              </a:lnTo>
              <a:lnTo>
                <a:pt x="6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37866</xdr:colOff>
      <xdr:row>18</xdr:row>
      <xdr:rowOff>112118</xdr:rowOff>
    </xdr:from>
    <xdr:to>
      <xdr:col>25</xdr:col>
      <xdr:colOff>37866</xdr:colOff>
      <xdr:row>18</xdr:row>
      <xdr:rowOff>112118</xdr:rowOff>
    </xdr:to>
    <xdr:sp macro="" textlink="">
      <xdr:nvSpPr>
        <xdr:cNvPr id="8677" name="Line 569"/>
        <xdr:cNvSpPr>
          <a:spLocks noChangeShapeType="1"/>
        </xdr:cNvSpPr>
      </xdr:nvSpPr>
      <xdr:spPr bwMode="auto">
        <a:xfrm>
          <a:off x="3133491" y="3560168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66123</xdr:colOff>
      <xdr:row>18</xdr:row>
      <xdr:rowOff>64762</xdr:rowOff>
    </xdr:from>
    <xdr:to>
      <xdr:col>24</xdr:col>
      <xdr:colOff>66123</xdr:colOff>
      <xdr:row>18</xdr:row>
      <xdr:rowOff>104481</xdr:rowOff>
    </xdr:to>
    <xdr:sp macro="" textlink="">
      <xdr:nvSpPr>
        <xdr:cNvPr id="8678" name="Freeform 570"/>
        <xdr:cNvSpPr>
          <a:spLocks/>
        </xdr:cNvSpPr>
      </xdr:nvSpPr>
      <xdr:spPr bwMode="auto">
        <a:xfrm>
          <a:off x="3037923" y="3512812"/>
          <a:ext cx="0" cy="39719"/>
        </a:xfrm>
        <a:custGeom>
          <a:avLst/>
          <a:gdLst>
            <a:gd name="T0" fmla="*/ 2147483647 h 5"/>
            <a:gd name="T1" fmla="*/ 2147483647 h 5"/>
            <a:gd name="T2" fmla="*/ 0 h 5"/>
            <a:gd name="T3" fmla="*/ 0 60000 65536"/>
            <a:gd name="T4" fmla="*/ 0 60000 65536"/>
            <a:gd name="T5" fmla="*/ 0 60000 65536"/>
            <a:gd name="T6" fmla="*/ 0 h 5"/>
            <a:gd name="T7" fmla="*/ 5 h 5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5">
              <a:moveTo>
                <a:pt x="0" y="5"/>
              </a:moveTo>
              <a:lnTo>
                <a:pt x="0" y="3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22016</xdr:colOff>
      <xdr:row>18</xdr:row>
      <xdr:rowOff>95310</xdr:rowOff>
    </xdr:from>
    <xdr:to>
      <xdr:col>25</xdr:col>
      <xdr:colOff>37866</xdr:colOff>
      <xdr:row>18</xdr:row>
      <xdr:rowOff>112118</xdr:rowOff>
    </xdr:to>
    <xdr:sp macro="" textlink="">
      <xdr:nvSpPr>
        <xdr:cNvPr id="8679" name="Freeform 571"/>
        <xdr:cNvSpPr>
          <a:spLocks/>
        </xdr:cNvSpPr>
      </xdr:nvSpPr>
      <xdr:spPr bwMode="auto">
        <a:xfrm>
          <a:off x="2993816" y="3543360"/>
          <a:ext cx="139675" cy="16808"/>
        </a:xfrm>
        <a:custGeom>
          <a:avLst/>
          <a:gdLst>
            <a:gd name="T0" fmla="*/ 2147483647 w 19"/>
            <a:gd name="T1" fmla="*/ 2147483647 h 2"/>
            <a:gd name="T2" fmla="*/ 2147483647 w 19"/>
            <a:gd name="T3" fmla="*/ 2147483647 h 2"/>
            <a:gd name="T4" fmla="*/ 2147483647 w 19"/>
            <a:gd name="T5" fmla="*/ 2147483647 h 2"/>
            <a:gd name="T6" fmla="*/ 2147483647 w 19"/>
            <a:gd name="T7" fmla="*/ 2147483647 h 2"/>
            <a:gd name="T8" fmla="*/ 0 w 19"/>
            <a:gd name="T9" fmla="*/ 0 h 2"/>
            <a:gd name="T10" fmla="*/ 0 w 19"/>
            <a:gd name="T11" fmla="*/ 0 h 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9"/>
            <a:gd name="T19" fmla="*/ 0 h 2"/>
            <a:gd name="T20" fmla="*/ 19 w 19"/>
            <a:gd name="T21" fmla="*/ 2 h 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9" h="2">
              <a:moveTo>
                <a:pt x="19" y="2"/>
              </a:moveTo>
              <a:lnTo>
                <a:pt x="18" y="2"/>
              </a:lnTo>
              <a:lnTo>
                <a:pt x="16" y="2"/>
              </a:lnTo>
              <a:lnTo>
                <a:pt x="7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102881</xdr:colOff>
      <xdr:row>18</xdr:row>
      <xdr:rowOff>104481</xdr:rowOff>
    </xdr:from>
    <xdr:to>
      <xdr:col>25</xdr:col>
      <xdr:colOff>30515</xdr:colOff>
      <xdr:row>19</xdr:row>
      <xdr:rowOff>119832</xdr:rowOff>
    </xdr:to>
    <xdr:sp macro="" textlink="">
      <xdr:nvSpPr>
        <xdr:cNvPr id="8680" name="Freeform 572"/>
        <xdr:cNvSpPr>
          <a:spLocks/>
        </xdr:cNvSpPr>
      </xdr:nvSpPr>
      <xdr:spPr bwMode="auto">
        <a:xfrm>
          <a:off x="3074681" y="3552531"/>
          <a:ext cx="51459" cy="215376"/>
        </a:xfrm>
        <a:custGeom>
          <a:avLst/>
          <a:gdLst>
            <a:gd name="T0" fmla="*/ 0 w 7"/>
            <a:gd name="T1" fmla="*/ 0 h 28"/>
            <a:gd name="T2" fmla="*/ 0 w 7"/>
            <a:gd name="T3" fmla="*/ 2147483647 h 28"/>
            <a:gd name="T4" fmla="*/ 2147483647 w 7"/>
            <a:gd name="T5" fmla="*/ 2147483647 h 28"/>
            <a:gd name="T6" fmla="*/ 2147483647 w 7"/>
            <a:gd name="T7" fmla="*/ 2147483647 h 28"/>
            <a:gd name="T8" fmla="*/ 2147483647 w 7"/>
            <a:gd name="T9" fmla="*/ 2147483647 h 28"/>
            <a:gd name="T10" fmla="*/ 2147483647 w 7"/>
            <a:gd name="T11" fmla="*/ 2147483647 h 28"/>
            <a:gd name="T12" fmla="*/ 2147483647 w 7"/>
            <a:gd name="T13" fmla="*/ 2147483647 h 28"/>
            <a:gd name="T14" fmla="*/ 2147483647 w 7"/>
            <a:gd name="T15" fmla="*/ 2147483647 h 28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7"/>
            <a:gd name="T25" fmla="*/ 0 h 28"/>
            <a:gd name="T26" fmla="*/ 7 w 7"/>
            <a:gd name="T27" fmla="*/ 28 h 28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7" h="28">
              <a:moveTo>
                <a:pt x="0" y="0"/>
              </a:moveTo>
              <a:lnTo>
                <a:pt x="0" y="6"/>
              </a:lnTo>
              <a:lnTo>
                <a:pt x="1" y="7"/>
              </a:lnTo>
              <a:lnTo>
                <a:pt x="2" y="10"/>
              </a:lnTo>
              <a:lnTo>
                <a:pt x="3" y="15"/>
              </a:lnTo>
              <a:lnTo>
                <a:pt x="5" y="19"/>
              </a:lnTo>
              <a:lnTo>
                <a:pt x="6" y="24"/>
              </a:lnTo>
              <a:lnTo>
                <a:pt x="7" y="2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30514</xdr:colOff>
      <xdr:row>19</xdr:row>
      <xdr:rowOff>119832</xdr:rowOff>
    </xdr:from>
    <xdr:to>
      <xdr:col>25</xdr:col>
      <xdr:colOff>37865</xdr:colOff>
      <xdr:row>19</xdr:row>
      <xdr:rowOff>127470</xdr:rowOff>
    </xdr:to>
    <xdr:sp macro="" textlink="">
      <xdr:nvSpPr>
        <xdr:cNvPr id="8681" name="Line 573"/>
        <xdr:cNvSpPr>
          <a:spLocks noChangeShapeType="1"/>
        </xdr:cNvSpPr>
      </xdr:nvSpPr>
      <xdr:spPr bwMode="auto">
        <a:xfrm>
          <a:off x="3126139" y="3767907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37958</xdr:colOff>
      <xdr:row>20</xdr:row>
      <xdr:rowOff>136717</xdr:rowOff>
    </xdr:from>
    <xdr:to>
      <xdr:col>16</xdr:col>
      <xdr:colOff>111471</xdr:colOff>
      <xdr:row>20</xdr:row>
      <xdr:rowOff>174903</xdr:rowOff>
    </xdr:to>
    <xdr:sp macro="" textlink="">
      <xdr:nvSpPr>
        <xdr:cNvPr id="8682" name="Freeform 574"/>
        <xdr:cNvSpPr>
          <a:spLocks/>
        </xdr:cNvSpPr>
      </xdr:nvSpPr>
      <xdr:spPr bwMode="auto">
        <a:xfrm>
          <a:off x="2019158" y="3984817"/>
          <a:ext cx="73513" cy="38186"/>
        </a:xfrm>
        <a:custGeom>
          <a:avLst/>
          <a:gdLst>
            <a:gd name="T0" fmla="*/ 0 w 10"/>
            <a:gd name="T1" fmla="*/ 2147483647 h 5"/>
            <a:gd name="T2" fmla="*/ 2147483647 w 10"/>
            <a:gd name="T3" fmla="*/ 2147483647 h 5"/>
            <a:gd name="T4" fmla="*/ 2147483647 w 10"/>
            <a:gd name="T5" fmla="*/ 2147483647 h 5"/>
            <a:gd name="T6" fmla="*/ 2147483647 w 10"/>
            <a:gd name="T7" fmla="*/ 0 h 5"/>
            <a:gd name="T8" fmla="*/ 2147483647 w 10"/>
            <a:gd name="T9" fmla="*/ 0 h 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5"/>
            <a:gd name="T17" fmla="*/ 10 w 10"/>
            <a:gd name="T18" fmla="*/ 5 h 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5">
              <a:moveTo>
                <a:pt x="0" y="5"/>
              </a:moveTo>
              <a:lnTo>
                <a:pt x="4" y="3"/>
              </a:lnTo>
              <a:lnTo>
                <a:pt x="9" y="1"/>
              </a:lnTo>
              <a:lnTo>
                <a:pt x="1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112619</xdr:colOff>
      <xdr:row>19</xdr:row>
      <xdr:rowOff>190101</xdr:rowOff>
    </xdr:from>
    <xdr:to>
      <xdr:col>18</xdr:col>
      <xdr:colOff>69658</xdr:colOff>
      <xdr:row>20</xdr:row>
      <xdr:rowOff>174903</xdr:rowOff>
    </xdr:to>
    <xdr:sp macro="" textlink="">
      <xdr:nvSpPr>
        <xdr:cNvPr id="8683" name="Freeform 575"/>
        <xdr:cNvSpPr>
          <a:spLocks/>
        </xdr:cNvSpPr>
      </xdr:nvSpPr>
      <xdr:spPr bwMode="auto">
        <a:xfrm>
          <a:off x="2217644" y="3838176"/>
          <a:ext cx="80864" cy="184827"/>
        </a:xfrm>
        <a:custGeom>
          <a:avLst/>
          <a:gdLst>
            <a:gd name="T0" fmla="*/ 2147483647 w 11"/>
            <a:gd name="T1" fmla="*/ 2147483647 h 24"/>
            <a:gd name="T2" fmla="*/ 2147483647 w 11"/>
            <a:gd name="T3" fmla="*/ 2147483647 h 24"/>
            <a:gd name="T4" fmla="*/ 2147483647 w 11"/>
            <a:gd name="T5" fmla="*/ 2147483647 h 24"/>
            <a:gd name="T6" fmla="*/ 0 w 11"/>
            <a:gd name="T7" fmla="*/ 2147483647 h 24"/>
            <a:gd name="T8" fmla="*/ 2147483647 w 11"/>
            <a:gd name="T9" fmla="*/ 2147483647 h 24"/>
            <a:gd name="T10" fmla="*/ 2147483647 w 11"/>
            <a:gd name="T11" fmla="*/ 0 h 2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1"/>
            <a:gd name="T19" fmla="*/ 0 h 24"/>
            <a:gd name="T20" fmla="*/ 11 w 11"/>
            <a:gd name="T21" fmla="*/ 24 h 2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1" h="24">
              <a:moveTo>
                <a:pt x="3" y="24"/>
              </a:moveTo>
              <a:lnTo>
                <a:pt x="2" y="19"/>
              </a:lnTo>
              <a:lnTo>
                <a:pt x="1" y="15"/>
              </a:lnTo>
              <a:lnTo>
                <a:pt x="0" y="3"/>
              </a:lnTo>
              <a:lnTo>
                <a:pt x="10" y="2"/>
              </a:lnTo>
              <a:lnTo>
                <a:pt x="11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111471</xdr:colOff>
      <xdr:row>20</xdr:row>
      <xdr:rowOff>113806</xdr:rowOff>
    </xdr:from>
    <xdr:to>
      <xdr:col>17</xdr:col>
      <xdr:colOff>119970</xdr:colOff>
      <xdr:row>20</xdr:row>
      <xdr:rowOff>136718</xdr:rowOff>
    </xdr:to>
    <xdr:sp macro="" textlink="">
      <xdr:nvSpPr>
        <xdr:cNvPr id="8684" name="Freeform 576"/>
        <xdr:cNvSpPr>
          <a:spLocks/>
        </xdr:cNvSpPr>
      </xdr:nvSpPr>
      <xdr:spPr bwMode="auto">
        <a:xfrm>
          <a:off x="2092671" y="3961906"/>
          <a:ext cx="132324" cy="22912"/>
        </a:xfrm>
        <a:custGeom>
          <a:avLst/>
          <a:gdLst>
            <a:gd name="T0" fmla="*/ 2147483647 w 18"/>
            <a:gd name="T1" fmla="*/ 0 h 3"/>
            <a:gd name="T2" fmla="*/ 2147483647 w 18"/>
            <a:gd name="T3" fmla="*/ 2147483647 h 3"/>
            <a:gd name="T4" fmla="*/ 0 w 18"/>
            <a:gd name="T5" fmla="*/ 2147483647 h 3"/>
            <a:gd name="T6" fmla="*/ 0 60000 65536"/>
            <a:gd name="T7" fmla="*/ 0 60000 65536"/>
            <a:gd name="T8" fmla="*/ 0 60000 65536"/>
            <a:gd name="T9" fmla="*/ 0 w 18"/>
            <a:gd name="T10" fmla="*/ 0 h 3"/>
            <a:gd name="T11" fmla="*/ 18 w 18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3">
              <a:moveTo>
                <a:pt x="18" y="0"/>
              </a:moveTo>
              <a:lnTo>
                <a:pt x="11" y="1"/>
              </a:lnTo>
              <a:lnTo>
                <a:pt x="0" y="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30606</xdr:colOff>
      <xdr:row>20</xdr:row>
      <xdr:rowOff>174904</xdr:rowOff>
    </xdr:from>
    <xdr:to>
      <xdr:col>16</xdr:col>
      <xdr:colOff>37957</xdr:colOff>
      <xdr:row>20</xdr:row>
      <xdr:rowOff>182542</xdr:rowOff>
    </xdr:to>
    <xdr:sp macro="" textlink="">
      <xdr:nvSpPr>
        <xdr:cNvPr id="8685" name="Line 577"/>
        <xdr:cNvSpPr>
          <a:spLocks noChangeShapeType="1"/>
        </xdr:cNvSpPr>
      </xdr:nvSpPr>
      <xdr:spPr bwMode="auto">
        <a:xfrm flipV="1">
          <a:off x="2011806" y="4023004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10848</xdr:colOff>
      <xdr:row>20</xdr:row>
      <xdr:rowOff>174904</xdr:rowOff>
    </xdr:from>
    <xdr:to>
      <xdr:col>18</xdr:col>
      <xdr:colOff>10848</xdr:colOff>
      <xdr:row>20</xdr:row>
      <xdr:rowOff>182542</xdr:rowOff>
    </xdr:to>
    <xdr:sp macro="" textlink="">
      <xdr:nvSpPr>
        <xdr:cNvPr id="8686" name="Line 578"/>
        <xdr:cNvSpPr>
          <a:spLocks noChangeShapeType="1"/>
        </xdr:cNvSpPr>
      </xdr:nvSpPr>
      <xdr:spPr bwMode="auto">
        <a:xfrm flipV="1">
          <a:off x="2239698" y="4023004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69659</xdr:colOff>
      <xdr:row>19</xdr:row>
      <xdr:rowOff>127469</xdr:rowOff>
    </xdr:from>
    <xdr:to>
      <xdr:col>18</xdr:col>
      <xdr:colOff>91712</xdr:colOff>
      <xdr:row>19</xdr:row>
      <xdr:rowOff>190101</xdr:rowOff>
    </xdr:to>
    <xdr:sp macro="" textlink="">
      <xdr:nvSpPr>
        <xdr:cNvPr id="8687" name="Freeform 579"/>
        <xdr:cNvSpPr>
          <a:spLocks/>
        </xdr:cNvSpPr>
      </xdr:nvSpPr>
      <xdr:spPr bwMode="auto">
        <a:xfrm>
          <a:off x="2298509" y="3775544"/>
          <a:ext cx="22053" cy="62632"/>
        </a:xfrm>
        <a:custGeom>
          <a:avLst/>
          <a:gdLst>
            <a:gd name="T0" fmla="*/ 0 w 3"/>
            <a:gd name="T1" fmla="*/ 2147483647 h 8"/>
            <a:gd name="T2" fmla="*/ 2147483647 w 3"/>
            <a:gd name="T3" fmla="*/ 2147483647 h 8"/>
            <a:gd name="T4" fmla="*/ 2147483647 w 3"/>
            <a:gd name="T5" fmla="*/ 0 h 8"/>
            <a:gd name="T6" fmla="*/ 2147483647 w 3"/>
            <a:gd name="T7" fmla="*/ 0 h 8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8"/>
            <a:gd name="T14" fmla="*/ 3 w 3"/>
            <a:gd name="T15" fmla="*/ 8 h 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8">
              <a:moveTo>
                <a:pt x="0" y="8"/>
              </a:moveTo>
              <a:lnTo>
                <a:pt x="2" y="3"/>
              </a:lnTo>
              <a:lnTo>
                <a:pt x="3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37866</xdr:colOff>
      <xdr:row>19</xdr:row>
      <xdr:rowOff>127469</xdr:rowOff>
    </xdr:from>
    <xdr:to>
      <xdr:col>25</xdr:col>
      <xdr:colOff>37866</xdr:colOff>
      <xdr:row>19</xdr:row>
      <xdr:rowOff>135107</xdr:rowOff>
    </xdr:to>
    <xdr:sp macro="" textlink="">
      <xdr:nvSpPr>
        <xdr:cNvPr id="8688" name="Line 580"/>
        <xdr:cNvSpPr>
          <a:spLocks noChangeShapeType="1"/>
        </xdr:cNvSpPr>
      </xdr:nvSpPr>
      <xdr:spPr bwMode="auto">
        <a:xfrm>
          <a:off x="3133491" y="3775544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94675</xdr:colOff>
      <xdr:row>14</xdr:row>
      <xdr:rowOff>53750</xdr:rowOff>
    </xdr:from>
    <xdr:to>
      <xdr:col>31</xdr:col>
      <xdr:colOff>102026</xdr:colOff>
      <xdr:row>14</xdr:row>
      <xdr:rowOff>101108</xdr:rowOff>
    </xdr:to>
    <xdr:sp macro="" textlink="">
      <xdr:nvSpPr>
        <xdr:cNvPr id="8689" name="Line 581"/>
        <xdr:cNvSpPr>
          <a:spLocks noChangeShapeType="1"/>
        </xdr:cNvSpPr>
      </xdr:nvSpPr>
      <xdr:spPr bwMode="auto">
        <a:xfrm flipH="1" flipV="1">
          <a:off x="3933250" y="2701700"/>
          <a:ext cx="7351" cy="4735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87324</xdr:colOff>
      <xdr:row>14</xdr:row>
      <xdr:rowOff>30837</xdr:rowOff>
    </xdr:from>
    <xdr:to>
      <xdr:col>32</xdr:col>
      <xdr:colOff>66417</xdr:colOff>
      <xdr:row>14</xdr:row>
      <xdr:rowOff>53749</xdr:rowOff>
    </xdr:to>
    <xdr:sp macro="" textlink="">
      <xdr:nvSpPr>
        <xdr:cNvPr id="8690" name="Freeform 582"/>
        <xdr:cNvSpPr>
          <a:spLocks/>
        </xdr:cNvSpPr>
      </xdr:nvSpPr>
      <xdr:spPr bwMode="auto">
        <a:xfrm>
          <a:off x="3925899" y="2678787"/>
          <a:ext cx="102918" cy="22912"/>
        </a:xfrm>
        <a:custGeom>
          <a:avLst/>
          <a:gdLst>
            <a:gd name="T0" fmla="*/ 2147483647 w 14"/>
            <a:gd name="T1" fmla="*/ 0 h 3"/>
            <a:gd name="T2" fmla="*/ 2147483647 w 14"/>
            <a:gd name="T3" fmla="*/ 0 h 3"/>
            <a:gd name="T4" fmla="*/ 2147483647 w 14"/>
            <a:gd name="T5" fmla="*/ 2147483647 h 3"/>
            <a:gd name="T6" fmla="*/ 2147483647 w 14"/>
            <a:gd name="T7" fmla="*/ 2147483647 h 3"/>
            <a:gd name="T8" fmla="*/ 2147483647 w 14"/>
            <a:gd name="T9" fmla="*/ 2147483647 h 3"/>
            <a:gd name="T10" fmla="*/ 0 w 14"/>
            <a:gd name="T11" fmla="*/ 2147483647 h 3"/>
            <a:gd name="T12" fmla="*/ 2147483647 w 14"/>
            <a:gd name="T13" fmla="*/ 2147483647 h 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4"/>
            <a:gd name="T22" fmla="*/ 0 h 3"/>
            <a:gd name="T23" fmla="*/ 14 w 14"/>
            <a:gd name="T24" fmla="*/ 3 h 3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4" h="3">
              <a:moveTo>
                <a:pt x="14" y="0"/>
              </a:moveTo>
              <a:lnTo>
                <a:pt x="9" y="0"/>
              </a:lnTo>
              <a:lnTo>
                <a:pt x="6" y="1"/>
              </a:lnTo>
              <a:lnTo>
                <a:pt x="5" y="1"/>
              </a:lnTo>
              <a:lnTo>
                <a:pt x="1" y="1"/>
              </a:lnTo>
              <a:lnTo>
                <a:pt x="0" y="1"/>
              </a:lnTo>
              <a:lnTo>
                <a:pt x="1" y="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5312</xdr:colOff>
      <xdr:row>14</xdr:row>
      <xdr:rowOff>101108</xdr:rowOff>
    </xdr:from>
    <xdr:to>
      <xdr:col>30</xdr:col>
      <xdr:colOff>5312</xdr:colOff>
      <xdr:row>14</xdr:row>
      <xdr:rowOff>101108</xdr:rowOff>
    </xdr:to>
    <xdr:sp macro="" textlink="">
      <xdr:nvSpPr>
        <xdr:cNvPr id="8691" name="Line 583"/>
        <xdr:cNvSpPr>
          <a:spLocks noChangeShapeType="1"/>
        </xdr:cNvSpPr>
      </xdr:nvSpPr>
      <xdr:spPr bwMode="auto">
        <a:xfrm>
          <a:off x="3720062" y="2749058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13810</xdr:colOff>
      <xdr:row>14</xdr:row>
      <xdr:rowOff>101108</xdr:rowOff>
    </xdr:from>
    <xdr:to>
      <xdr:col>31</xdr:col>
      <xdr:colOff>13810</xdr:colOff>
      <xdr:row>14</xdr:row>
      <xdr:rowOff>101108</xdr:rowOff>
    </xdr:to>
    <xdr:sp macro="" textlink="">
      <xdr:nvSpPr>
        <xdr:cNvPr id="8692" name="Line 584"/>
        <xdr:cNvSpPr>
          <a:spLocks noChangeShapeType="1"/>
        </xdr:cNvSpPr>
      </xdr:nvSpPr>
      <xdr:spPr bwMode="auto">
        <a:xfrm>
          <a:off x="3852385" y="2749058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102026</xdr:colOff>
      <xdr:row>14</xdr:row>
      <xdr:rowOff>101108</xdr:rowOff>
    </xdr:from>
    <xdr:to>
      <xdr:col>31</xdr:col>
      <xdr:colOff>109377</xdr:colOff>
      <xdr:row>14</xdr:row>
      <xdr:rowOff>101108</xdr:rowOff>
    </xdr:to>
    <xdr:sp macro="" textlink="">
      <xdr:nvSpPr>
        <xdr:cNvPr id="8693" name="Line 585"/>
        <xdr:cNvSpPr>
          <a:spLocks noChangeShapeType="1"/>
        </xdr:cNvSpPr>
      </xdr:nvSpPr>
      <xdr:spPr bwMode="auto">
        <a:xfrm flipH="1">
          <a:off x="3940601" y="2749058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13810</xdr:colOff>
      <xdr:row>14</xdr:row>
      <xdr:rowOff>101108</xdr:rowOff>
    </xdr:from>
    <xdr:to>
      <xdr:col>31</xdr:col>
      <xdr:colOff>13810</xdr:colOff>
      <xdr:row>14</xdr:row>
      <xdr:rowOff>101108</xdr:rowOff>
    </xdr:to>
    <xdr:sp macro="" textlink="">
      <xdr:nvSpPr>
        <xdr:cNvPr id="8694" name="Line 586"/>
        <xdr:cNvSpPr>
          <a:spLocks noChangeShapeType="1"/>
        </xdr:cNvSpPr>
      </xdr:nvSpPr>
      <xdr:spPr bwMode="auto">
        <a:xfrm>
          <a:off x="3852385" y="2749058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98878</xdr:colOff>
      <xdr:row>14</xdr:row>
      <xdr:rowOff>38476</xdr:rowOff>
    </xdr:from>
    <xdr:to>
      <xdr:col>38</xdr:col>
      <xdr:colOff>11423</xdr:colOff>
      <xdr:row>14</xdr:row>
      <xdr:rowOff>93470</xdr:rowOff>
    </xdr:to>
    <xdr:sp macro="" textlink="">
      <xdr:nvSpPr>
        <xdr:cNvPr id="8695" name="Freeform 587"/>
        <xdr:cNvSpPr>
          <a:spLocks/>
        </xdr:cNvSpPr>
      </xdr:nvSpPr>
      <xdr:spPr bwMode="auto">
        <a:xfrm>
          <a:off x="4556578" y="2686426"/>
          <a:ext cx="160195" cy="54994"/>
        </a:xfrm>
        <a:custGeom>
          <a:avLst/>
          <a:gdLst>
            <a:gd name="T0" fmla="*/ 2147483647 w 22"/>
            <a:gd name="T1" fmla="*/ 0 h 7"/>
            <a:gd name="T2" fmla="*/ 2147483647 w 22"/>
            <a:gd name="T3" fmla="*/ 0 h 7"/>
            <a:gd name="T4" fmla="*/ 2147483647 w 22"/>
            <a:gd name="T5" fmla="*/ 0 h 7"/>
            <a:gd name="T6" fmla="*/ 2147483647 w 22"/>
            <a:gd name="T7" fmla="*/ 0 h 7"/>
            <a:gd name="T8" fmla="*/ 2147483647 w 22"/>
            <a:gd name="T9" fmla="*/ 2147483647 h 7"/>
            <a:gd name="T10" fmla="*/ 2147483647 w 22"/>
            <a:gd name="T11" fmla="*/ 2147483647 h 7"/>
            <a:gd name="T12" fmla="*/ 2147483647 w 22"/>
            <a:gd name="T13" fmla="*/ 2147483647 h 7"/>
            <a:gd name="T14" fmla="*/ 0 w 22"/>
            <a:gd name="T15" fmla="*/ 2147483647 h 7"/>
            <a:gd name="T16" fmla="*/ 0 w 22"/>
            <a:gd name="T17" fmla="*/ 2147483647 h 7"/>
            <a:gd name="T18" fmla="*/ 0 w 22"/>
            <a:gd name="T19" fmla="*/ 2147483647 h 7"/>
            <a:gd name="T20" fmla="*/ 0 w 22"/>
            <a:gd name="T21" fmla="*/ 2147483647 h 7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2"/>
            <a:gd name="T34" fmla="*/ 0 h 7"/>
            <a:gd name="T35" fmla="*/ 22 w 22"/>
            <a:gd name="T36" fmla="*/ 7 h 7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2" h="7">
              <a:moveTo>
                <a:pt x="22" y="0"/>
              </a:moveTo>
              <a:lnTo>
                <a:pt x="15" y="0"/>
              </a:lnTo>
              <a:lnTo>
                <a:pt x="5" y="0"/>
              </a:lnTo>
              <a:lnTo>
                <a:pt x="4" y="0"/>
              </a:lnTo>
              <a:lnTo>
                <a:pt x="3" y="1"/>
              </a:lnTo>
              <a:lnTo>
                <a:pt x="2" y="1"/>
              </a:lnTo>
              <a:lnTo>
                <a:pt x="1" y="2"/>
              </a:lnTo>
              <a:lnTo>
                <a:pt x="0" y="3"/>
              </a:lnTo>
              <a:lnTo>
                <a:pt x="0" y="4"/>
              </a:lnTo>
              <a:lnTo>
                <a:pt x="0" y="5"/>
              </a:lnTo>
              <a:lnTo>
                <a:pt x="0" y="7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106230</xdr:colOff>
      <xdr:row>14</xdr:row>
      <xdr:rowOff>101108</xdr:rowOff>
    </xdr:from>
    <xdr:to>
      <xdr:col>36</xdr:col>
      <xdr:colOff>106230</xdr:colOff>
      <xdr:row>14</xdr:row>
      <xdr:rowOff>101108</xdr:rowOff>
    </xdr:to>
    <xdr:sp macro="" textlink="">
      <xdr:nvSpPr>
        <xdr:cNvPr id="8696" name="Line 588"/>
        <xdr:cNvSpPr>
          <a:spLocks noChangeShapeType="1"/>
        </xdr:cNvSpPr>
      </xdr:nvSpPr>
      <xdr:spPr bwMode="auto">
        <a:xfrm>
          <a:off x="4563930" y="2749058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113674</xdr:colOff>
      <xdr:row>15</xdr:row>
      <xdr:rowOff>15641</xdr:rowOff>
    </xdr:from>
    <xdr:to>
      <xdr:col>28</xdr:col>
      <xdr:colOff>11902</xdr:colOff>
      <xdr:row>15</xdr:row>
      <xdr:rowOff>62998</xdr:rowOff>
    </xdr:to>
    <xdr:sp macro="" textlink="">
      <xdr:nvSpPr>
        <xdr:cNvPr id="8697" name="Freeform 589"/>
        <xdr:cNvSpPr>
          <a:spLocks/>
        </xdr:cNvSpPr>
      </xdr:nvSpPr>
      <xdr:spPr bwMode="auto">
        <a:xfrm>
          <a:off x="3456949" y="2863616"/>
          <a:ext cx="22053" cy="47357"/>
        </a:xfrm>
        <a:custGeom>
          <a:avLst/>
          <a:gdLst>
            <a:gd name="T0" fmla="*/ 0 w 3"/>
            <a:gd name="T1" fmla="*/ 0 h 6"/>
            <a:gd name="T2" fmla="*/ 2147483647 w 3"/>
            <a:gd name="T3" fmla="*/ 2147483647 h 6"/>
            <a:gd name="T4" fmla="*/ 2147483647 w 3"/>
            <a:gd name="T5" fmla="*/ 2147483647 h 6"/>
            <a:gd name="T6" fmla="*/ 2147483647 w 3"/>
            <a:gd name="T7" fmla="*/ 2147483647 h 6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6"/>
            <a:gd name="T14" fmla="*/ 3 w 3"/>
            <a:gd name="T15" fmla="*/ 6 h 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6">
              <a:moveTo>
                <a:pt x="0" y="0"/>
              </a:moveTo>
              <a:lnTo>
                <a:pt x="1" y="1"/>
              </a:lnTo>
              <a:lnTo>
                <a:pt x="1" y="5"/>
              </a:lnTo>
              <a:lnTo>
                <a:pt x="3" y="6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119877</xdr:colOff>
      <xdr:row>14</xdr:row>
      <xdr:rowOff>185117</xdr:rowOff>
    </xdr:from>
    <xdr:to>
      <xdr:col>28</xdr:col>
      <xdr:colOff>11902</xdr:colOff>
      <xdr:row>15</xdr:row>
      <xdr:rowOff>78272</xdr:rowOff>
    </xdr:to>
    <xdr:sp macro="" textlink="">
      <xdr:nvSpPr>
        <xdr:cNvPr id="8698" name="Freeform 590"/>
        <xdr:cNvSpPr>
          <a:spLocks/>
        </xdr:cNvSpPr>
      </xdr:nvSpPr>
      <xdr:spPr bwMode="auto">
        <a:xfrm>
          <a:off x="3339327" y="2833067"/>
          <a:ext cx="139675" cy="93180"/>
        </a:xfrm>
        <a:custGeom>
          <a:avLst/>
          <a:gdLst>
            <a:gd name="T0" fmla="*/ 0 w 19"/>
            <a:gd name="T1" fmla="*/ 2147483647 h 12"/>
            <a:gd name="T2" fmla="*/ 2147483647 w 19"/>
            <a:gd name="T3" fmla="*/ 2147483647 h 12"/>
            <a:gd name="T4" fmla="*/ 2147483647 w 19"/>
            <a:gd name="T5" fmla="*/ 2147483647 h 12"/>
            <a:gd name="T6" fmla="*/ 2147483647 w 19"/>
            <a:gd name="T7" fmla="*/ 2147483647 h 12"/>
            <a:gd name="T8" fmla="*/ 2147483647 w 19"/>
            <a:gd name="T9" fmla="*/ 2147483647 h 12"/>
            <a:gd name="T10" fmla="*/ 2147483647 w 19"/>
            <a:gd name="T11" fmla="*/ 2147483647 h 12"/>
            <a:gd name="T12" fmla="*/ 2147483647 w 19"/>
            <a:gd name="T13" fmla="*/ 2147483647 h 12"/>
            <a:gd name="T14" fmla="*/ 2147483647 w 19"/>
            <a:gd name="T15" fmla="*/ 0 h 12"/>
            <a:gd name="T16" fmla="*/ 2147483647 w 19"/>
            <a:gd name="T17" fmla="*/ 2147483647 h 1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9"/>
            <a:gd name="T28" fmla="*/ 0 h 12"/>
            <a:gd name="T29" fmla="*/ 19 w 19"/>
            <a:gd name="T30" fmla="*/ 12 h 12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9" h="12">
              <a:moveTo>
                <a:pt x="0" y="12"/>
              </a:moveTo>
              <a:lnTo>
                <a:pt x="2" y="12"/>
              </a:lnTo>
              <a:lnTo>
                <a:pt x="3" y="12"/>
              </a:lnTo>
              <a:lnTo>
                <a:pt x="4" y="10"/>
              </a:lnTo>
              <a:lnTo>
                <a:pt x="10" y="5"/>
              </a:lnTo>
              <a:lnTo>
                <a:pt x="11" y="4"/>
              </a:lnTo>
              <a:lnTo>
                <a:pt x="16" y="4"/>
              </a:lnTo>
              <a:lnTo>
                <a:pt x="17" y="0"/>
              </a:lnTo>
              <a:lnTo>
                <a:pt x="19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11903</xdr:colOff>
      <xdr:row>14</xdr:row>
      <xdr:rowOff>116382</xdr:rowOff>
    </xdr:from>
    <xdr:to>
      <xdr:col>29</xdr:col>
      <xdr:colOff>92380</xdr:colOff>
      <xdr:row>14</xdr:row>
      <xdr:rowOff>192755</xdr:rowOff>
    </xdr:to>
    <xdr:sp macro="" textlink="">
      <xdr:nvSpPr>
        <xdr:cNvPr id="8699" name="Freeform 591"/>
        <xdr:cNvSpPr>
          <a:spLocks/>
        </xdr:cNvSpPr>
      </xdr:nvSpPr>
      <xdr:spPr bwMode="auto">
        <a:xfrm>
          <a:off x="3479003" y="2764332"/>
          <a:ext cx="204302" cy="76373"/>
        </a:xfrm>
        <a:custGeom>
          <a:avLst/>
          <a:gdLst>
            <a:gd name="T0" fmla="*/ 0 w 28"/>
            <a:gd name="T1" fmla="*/ 2147483647 h 10"/>
            <a:gd name="T2" fmla="*/ 2147483647 w 28"/>
            <a:gd name="T3" fmla="*/ 2147483647 h 10"/>
            <a:gd name="T4" fmla="*/ 2147483647 w 28"/>
            <a:gd name="T5" fmla="*/ 0 h 10"/>
            <a:gd name="T6" fmla="*/ 2147483647 w 28"/>
            <a:gd name="T7" fmla="*/ 2147483647 h 10"/>
            <a:gd name="T8" fmla="*/ 2147483647 w 28"/>
            <a:gd name="T9" fmla="*/ 2147483647 h 10"/>
            <a:gd name="T10" fmla="*/ 2147483647 w 28"/>
            <a:gd name="T11" fmla="*/ 2147483647 h 10"/>
            <a:gd name="T12" fmla="*/ 2147483647 w 28"/>
            <a:gd name="T13" fmla="*/ 2147483647 h 1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8"/>
            <a:gd name="T22" fmla="*/ 0 h 10"/>
            <a:gd name="T23" fmla="*/ 28 w 28"/>
            <a:gd name="T24" fmla="*/ 10 h 1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8" h="10">
              <a:moveTo>
                <a:pt x="0" y="10"/>
              </a:moveTo>
              <a:lnTo>
                <a:pt x="4" y="10"/>
              </a:lnTo>
              <a:lnTo>
                <a:pt x="8" y="0"/>
              </a:lnTo>
              <a:lnTo>
                <a:pt x="17" y="3"/>
              </a:lnTo>
              <a:lnTo>
                <a:pt x="24" y="4"/>
              </a:lnTo>
              <a:lnTo>
                <a:pt x="27" y="5"/>
              </a:lnTo>
              <a:lnTo>
                <a:pt x="28" y="5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33957</xdr:colOff>
      <xdr:row>15</xdr:row>
      <xdr:rowOff>131732</xdr:rowOff>
    </xdr:from>
    <xdr:to>
      <xdr:col>28</xdr:col>
      <xdr:colOff>33957</xdr:colOff>
      <xdr:row>15</xdr:row>
      <xdr:rowOff>154644</xdr:rowOff>
    </xdr:to>
    <xdr:sp macro="" textlink="">
      <xdr:nvSpPr>
        <xdr:cNvPr id="8700" name="Line 592"/>
        <xdr:cNvSpPr>
          <a:spLocks noChangeShapeType="1"/>
        </xdr:cNvSpPr>
      </xdr:nvSpPr>
      <xdr:spPr bwMode="auto">
        <a:xfrm flipV="1">
          <a:off x="3501057" y="2979707"/>
          <a:ext cx="0" cy="2291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11903</xdr:colOff>
      <xdr:row>15</xdr:row>
      <xdr:rowOff>62998</xdr:rowOff>
    </xdr:from>
    <xdr:to>
      <xdr:col>28</xdr:col>
      <xdr:colOff>41308</xdr:colOff>
      <xdr:row>15</xdr:row>
      <xdr:rowOff>131734</xdr:rowOff>
    </xdr:to>
    <xdr:sp macro="" textlink="">
      <xdr:nvSpPr>
        <xdr:cNvPr id="8701" name="Freeform 593"/>
        <xdr:cNvSpPr>
          <a:spLocks/>
        </xdr:cNvSpPr>
      </xdr:nvSpPr>
      <xdr:spPr bwMode="auto">
        <a:xfrm>
          <a:off x="3479003" y="2910973"/>
          <a:ext cx="29405" cy="68736"/>
        </a:xfrm>
        <a:custGeom>
          <a:avLst/>
          <a:gdLst>
            <a:gd name="T0" fmla="*/ 0 w 4"/>
            <a:gd name="T1" fmla="*/ 0 h 9"/>
            <a:gd name="T2" fmla="*/ 2147483647 w 4"/>
            <a:gd name="T3" fmla="*/ 0 h 9"/>
            <a:gd name="T4" fmla="*/ 2147483647 w 4"/>
            <a:gd name="T5" fmla="*/ 2147483647 h 9"/>
            <a:gd name="T6" fmla="*/ 0 60000 65536"/>
            <a:gd name="T7" fmla="*/ 0 60000 65536"/>
            <a:gd name="T8" fmla="*/ 0 60000 65536"/>
            <a:gd name="T9" fmla="*/ 0 w 4"/>
            <a:gd name="T10" fmla="*/ 0 h 9"/>
            <a:gd name="T11" fmla="*/ 4 w 4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" h="9">
              <a:moveTo>
                <a:pt x="0" y="0"/>
              </a:moveTo>
              <a:lnTo>
                <a:pt x="4" y="0"/>
              </a:lnTo>
              <a:lnTo>
                <a:pt x="3" y="9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33957</xdr:colOff>
      <xdr:row>15</xdr:row>
      <xdr:rowOff>154644</xdr:rowOff>
    </xdr:from>
    <xdr:to>
      <xdr:col>28</xdr:col>
      <xdr:colOff>33957</xdr:colOff>
      <xdr:row>15</xdr:row>
      <xdr:rowOff>154644</xdr:rowOff>
    </xdr:to>
    <xdr:sp macro="" textlink="">
      <xdr:nvSpPr>
        <xdr:cNvPr id="8702" name="Line 594"/>
        <xdr:cNvSpPr>
          <a:spLocks noChangeShapeType="1"/>
        </xdr:cNvSpPr>
      </xdr:nvSpPr>
      <xdr:spPr bwMode="auto">
        <a:xfrm>
          <a:off x="3501057" y="3002619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5312</xdr:colOff>
      <xdr:row>14</xdr:row>
      <xdr:rowOff>101108</xdr:rowOff>
    </xdr:from>
    <xdr:to>
      <xdr:col>30</xdr:col>
      <xdr:colOff>5312</xdr:colOff>
      <xdr:row>14</xdr:row>
      <xdr:rowOff>131657</xdr:rowOff>
    </xdr:to>
    <xdr:sp macro="" textlink="">
      <xdr:nvSpPr>
        <xdr:cNvPr id="8703" name="Freeform 595"/>
        <xdr:cNvSpPr>
          <a:spLocks/>
        </xdr:cNvSpPr>
      </xdr:nvSpPr>
      <xdr:spPr bwMode="auto">
        <a:xfrm>
          <a:off x="3720062" y="2749058"/>
          <a:ext cx="0" cy="30549"/>
        </a:xfrm>
        <a:custGeom>
          <a:avLst/>
          <a:gdLst>
            <a:gd name="T0" fmla="*/ 2147483647 h 4"/>
            <a:gd name="T1" fmla="*/ 2147483647 h 4"/>
            <a:gd name="T2" fmla="*/ 2147483647 h 4"/>
            <a:gd name="T3" fmla="*/ 0 h 4"/>
            <a:gd name="T4" fmla="*/ 0 60000 65536"/>
            <a:gd name="T5" fmla="*/ 0 60000 65536"/>
            <a:gd name="T6" fmla="*/ 0 60000 65536"/>
            <a:gd name="T7" fmla="*/ 0 60000 65536"/>
            <a:gd name="T8" fmla="*/ 0 h 4"/>
            <a:gd name="T9" fmla="*/ 4 h 4"/>
          </a:gdLst>
          <a:ahLst/>
          <a:cxnLst>
            <a:cxn ang="T4">
              <a:pos x="0" y="T0"/>
            </a:cxn>
            <a:cxn ang="T5">
              <a:pos x="0" y="T1"/>
            </a:cxn>
            <a:cxn ang="T6">
              <a:pos x="0" y="T2"/>
            </a:cxn>
            <a:cxn ang="T7">
              <a:pos x="0" y="T3"/>
            </a:cxn>
          </a:cxnLst>
          <a:rect l="0" t="T8" r="0" b="T9"/>
          <a:pathLst>
            <a:path h="4">
              <a:moveTo>
                <a:pt x="0" y="4"/>
              </a:moveTo>
              <a:lnTo>
                <a:pt x="0" y="3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92380</xdr:colOff>
      <xdr:row>14</xdr:row>
      <xdr:rowOff>131656</xdr:rowOff>
    </xdr:from>
    <xdr:to>
      <xdr:col>30</xdr:col>
      <xdr:colOff>5311</xdr:colOff>
      <xdr:row>14</xdr:row>
      <xdr:rowOff>162205</xdr:rowOff>
    </xdr:to>
    <xdr:sp macro="" textlink="">
      <xdr:nvSpPr>
        <xdr:cNvPr id="8704" name="Freeform 596"/>
        <xdr:cNvSpPr>
          <a:spLocks/>
        </xdr:cNvSpPr>
      </xdr:nvSpPr>
      <xdr:spPr bwMode="auto">
        <a:xfrm>
          <a:off x="3683305" y="2779606"/>
          <a:ext cx="36756" cy="30549"/>
        </a:xfrm>
        <a:custGeom>
          <a:avLst/>
          <a:gdLst>
            <a:gd name="T0" fmla="*/ 0 w 5"/>
            <a:gd name="T1" fmla="*/ 2147483647 h 4"/>
            <a:gd name="T2" fmla="*/ 2147483647 w 5"/>
            <a:gd name="T3" fmla="*/ 2147483647 h 4"/>
            <a:gd name="T4" fmla="*/ 2147483647 w 5"/>
            <a:gd name="T5" fmla="*/ 2147483647 h 4"/>
            <a:gd name="T6" fmla="*/ 2147483647 w 5"/>
            <a:gd name="T7" fmla="*/ 0 h 4"/>
            <a:gd name="T8" fmla="*/ 0 60000 65536"/>
            <a:gd name="T9" fmla="*/ 0 60000 65536"/>
            <a:gd name="T10" fmla="*/ 0 60000 65536"/>
            <a:gd name="T11" fmla="*/ 0 60000 65536"/>
            <a:gd name="T12" fmla="*/ 0 w 5"/>
            <a:gd name="T13" fmla="*/ 0 h 4"/>
            <a:gd name="T14" fmla="*/ 5 w 5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" h="4">
              <a:moveTo>
                <a:pt x="0" y="3"/>
              </a:moveTo>
              <a:lnTo>
                <a:pt x="4" y="4"/>
              </a:lnTo>
              <a:lnTo>
                <a:pt x="4" y="3"/>
              </a:lnTo>
              <a:lnTo>
                <a:pt x="5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109378</xdr:colOff>
      <xdr:row>15</xdr:row>
      <xdr:rowOff>15641</xdr:rowOff>
    </xdr:from>
    <xdr:to>
      <xdr:col>31</xdr:col>
      <xdr:colOff>116729</xdr:colOff>
      <xdr:row>15</xdr:row>
      <xdr:rowOff>154645</xdr:rowOff>
    </xdr:to>
    <xdr:sp macro="" textlink="">
      <xdr:nvSpPr>
        <xdr:cNvPr id="8705" name="Freeform 597"/>
        <xdr:cNvSpPr>
          <a:spLocks/>
        </xdr:cNvSpPr>
      </xdr:nvSpPr>
      <xdr:spPr bwMode="auto">
        <a:xfrm>
          <a:off x="3947953" y="2863616"/>
          <a:ext cx="7351" cy="139004"/>
        </a:xfrm>
        <a:custGeom>
          <a:avLst/>
          <a:gdLst>
            <a:gd name="T0" fmla="*/ 0 w 1"/>
            <a:gd name="T1" fmla="*/ 0 h 18"/>
            <a:gd name="T2" fmla="*/ 0 w 1"/>
            <a:gd name="T3" fmla="*/ 2147483647 h 18"/>
            <a:gd name="T4" fmla="*/ 2147483647 w 1"/>
            <a:gd name="T5" fmla="*/ 2147483647 h 18"/>
            <a:gd name="T6" fmla="*/ 2147483647 w 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18"/>
            <a:gd name="T14" fmla="*/ 1 w 1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18">
              <a:moveTo>
                <a:pt x="0" y="0"/>
              </a:moveTo>
              <a:lnTo>
                <a:pt x="0" y="3"/>
              </a:lnTo>
              <a:lnTo>
                <a:pt x="1" y="11"/>
              </a:lnTo>
              <a:lnTo>
                <a:pt x="1" y="1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116729</xdr:colOff>
      <xdr:row>15</xdr:row>
      <xdr:rowOff>154644</xdr:rowOff>
    </xdr:from>
    <xdr:to>
      <xdr:col>31</xdr:col>
      <xdr:colOff>116729</xdr:colOff>
      <xdr:row>15</xdr:row>
      <xdr:rowOff>154644</xdr:rowOff>
    </xdr:to>
    <xdr:sp macro="" textlink="">
      <xdr:nvSpPr>
        <xdr:cNvPr id="8706" name="Line 598"/>
        <xdr:cNvSpPr>
          <a:spLocks noChangeShapeType="1"/>
        </xdr:cNvSpPr>
      </xdr:nvSpPr>
      <xdr:spPr bwMode="auto">
        <a:xfrm>
          <a:off x="3955304" y="3002619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116729</xdr:colOff>
      <xdr:row>15</xdr:row>
      <xdr:rowOff>154644</xdr:rowOff>
    </xdr:from>
    <xdr:to>
      <xdr:col>31</xdr:col>
      <xdr:colOff>116729</xdr:colOff>
      <xdr:row>15</xdr:row>
      <xdr:rowOff>154644</xdr:rowOff>
    </xdr:to>
    <xdr:sp macro="" textlink="">
      <xdr:nvSpPr>
        <xdr:cNvPr id="8707" name="Line 599"/>
        <xdr:cNvSpPr>
          <a:spLocks noChangeShapeType="1"/>
        </xdr:cNvSpPr>
      </xdr:nvSpPr>
      <xdr:spPr bwMode="auto">
        <a:xfrm>
          <a:off x="3955304" y="3002619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91526</xdr:colOff>
      <xdr:row>14</xdr:row>
      <xdr:rowOff>101108</xdr:rowOff>
    </xdr:from>
    <xdr:to>
      <xdr:col>37</xdr:col>
      <xdr:colOff>10275</xdr:colOff>
      <xdr:row>15</xdr:row>
      <xdr:rowOff>154645</xdr:rowOff>
    </xdr:to>
    <xdr:sp macro="" textlink="">
      <xdr:nvSpPr>
        <xdr:cNvPr id="8708" name="Freeform 600"/>
        <xdr:cNvSpPr>
          <a:spLocks/>
        </xdr:cNvSpPr>
      </xdr:nvSpPr>
      <xdr:spPr bwMode="auto">
        <a:xfrm>
          <a:off x="4549226" y="2749058"/>
          <a:ext cx="42574" cy="253562"/>
        </a:xfrm>
        <a:custGeom>
          <a:avLst/>
          <a:gdLst>
            <a:gd name="T0" fmla="*/ 0 w 6"/>
            <a:gd name="T1" fmla="*/ 0 h 33"/>
            <a:gd name="T2" fmla="*/ 0 w 6"/>
            <a:gd name="T3" fmla="*/ 2147483647 h 33"/>
            <a:gd name="T4" fmla="*/ 0 w 6"/>
            <a:gd name="T5" fmla="*/ 2147483647 h 33"/>
            <a:gd name="T6" fmla="*/ 2147483647 w 6"/>
            <a:gd name="T7" fmla="*/ 2147483647 h 33"/>
            <a:gd name="T8" fmla="*/ 2147483647 w 6"/>
            <a:gd name="T9" fmla="*/ 2147483647 h 33"/>
            <a:gd name="T10" fmla="*/ 2147483647 w 6"/>
            <a:gd name="T11" fmla="*/ 2147483647 h 33"/>
            <a:gd name="T12" fmla="*/ 2147483647 w 6"/>
            <a:gd name="T13" fmla="*/ 2147483647 h 33"/>
            <a:gd name="T14" fmla="*/ 2147483647 w 6"/>
            <a:gd name="T15" fmla="*/ 2147483647 h 3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6"/>
            <a:gd name="T25" fmla="*/ 0 h 33"/>
            <a:gd name="T26" fmla="*/ 6 w 6"/>
            <a:gd name="T27" fmla="*/ 33 h 33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6" h="33">
              <a:moveTo>
                <a:pt x="0" y="0"/>
              </a:moveTo>
              <a:lnTo>
                <a:pt x="0" y="14"/>
              </a:lnTo>
              <a:lnTo>
                <a:pt x="0" y="16"/>
              </a:lnTo>
              <a:lnTo>
                <a:pt x="1" y="18"/>
              </a:lnTo>
              <a:lnTo>
                <a:pt x="1" y="20"/>
              </a:lnTo>
              <a:lnTo>
                <a:pt x="2" y="22"/>
              </a:lnTo>
              <a:lnTo>
                <a:pt x="4" y="28"/>
              </a:lnTo>
              <a:lnTo>
                <a:pt x="6" y="3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24978</xdr:colOff>
      <xdr:row>15</xdr:row>
      <xdr:rowOff>154644</xdr:rowOff>
    </xdr:from>
    <xdr:to>
      <xdr:col>37</xdr:col>
      <xdr:colOff>24978</xdr:colOff>
      <xdr:row>15</xdr:row>
      <xdr:rowOff>154644</xdr:rowOff>
    </xdr:to>
    <xdr:sp macro="" textlink="">
      <xdr:nvSpPr>
        <xdr:cNvPr id="8709" name="Line 601"/>
        <xdr:cNvSpPr>
          <a:spLocks noChangeShapeType="1"/>
        </xdr:cNvSpPr>
      </xdr:nvSpPr>
      <xdr:spPr bwMode="auto">
        <a:xfrm>
          <a:off x="4606503" y="3002619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33570</xdr:colOff>
      <xdr:row>16</xdr:row>
      <xdr:rowOff>24888</xdr:rowOff>
    </xdr:from>
    <xdr:to>
      <xdr:col>29</xdr:col>
      <xdr:colOff>92381</xdr:colOff>
      <xdr:row>16</xdr:row>
      <xdr:rowOff>24888</xdr:rowOff>
    </xdr:to>
    <xdr:sp macro="" textlink="">
      <xdr:nvSpPr>
        <xdr:cNvPr id="8710" name="Line 602"/>
        <xdr:cNvSpPr>
          <a:spLocks noChangeShapeType="1"/>
        </xdr:cNvSpPr>
      </xdr:nvSpPr>
      <xdr:spPr bwMode="auto">
        <a:xfrm flipH="1">
          <a:off x="3624495" y="3072888"/>
          <a:ext cx="5881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26606</xdr:colOff>
      <xdr:row>15</xdr:row>
      <xdr:rowOff>163816</xdr:rowOff>
    </xdr:from>
    <xdr:to>
      <xdr:col>29</xdr:col>
      <xdr:colOff>33570</xdr:colOff>
      <xdr:row>16</xdr:row>
      <xdr:rowOff>32527</xdr:rowOff>
    </xdr:to>
    <xdr:sp macro="" textlink="">
      <xdr:nvSpPr>
        <xdr:cNvPr id="8711" name="Freeform 603"/>
        <xdr:cNvSpPr>
          <a:spLocks/>
        </xdr:cNvSpPr>
      </xdr:nvSpPr>
      <xdr:spPr bwMode="auto">
        <a:xfrm>
          <a:off x="3493706" y="3011791"/>
          <a:ext cx="130789" cy="68736"/>
        </a:xfrm>
        <a:custGeom>
          <a:avLst/>
          <a:gdLst>
            <a:gd name="T0" fmla="*/ 2147483647 w 18"/>
            <a:gd name="T1" fmla="*/ 2147483647 h 9"/>
            <a:gd name="T2" fmla="*/ 2147483647 w 18"/>
            <a:gd name="T3" fmla="*/ 2147483647 h 9"/>
            <a:gd name="T4" fmla="*/ 2147483647 w 18"/>
            <a:gd name="T5" fmla="*/ 2147483647 h 9"/>
            <a:gd name="T6" fmla="*/ 0 w 18"/>
            <a:gd name="T7" fmla="*/ 2147483647 h 9"/>
            <a:gd name="T8" fmla="*/ 2147483647 w 18"/>
            <a:gd name="T9" fmla="*/ 0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9"/>
            <a:gd name="T17" fmla="*/ 18 w 18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9">
              <a:moveTo>
                <a:pt x="18" y="9"/>
              </a:moveTo>
              <a:lnTo>
                <a:pt x="12" y="9"/>
              </a:lnTo>
              <a:lnTo>
                <a:pt x="9" y="8"/>
              </a:lnTo>
              <a:lnTo>
                <a:pt x="0" y="7"/>
              </a:lnTo>
              <a:lnTo>
                <a:pt x="1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92380</xdr:colOff>
      <xdr:row>16</xdr:row>
      <xdr:rowOff>24888</xdr:rowOff>
    </xdr:from>
    <xdr:to>
      <xdr:col>30</xdr:col>
      <xdr:colOff>115581</xdr:colOff>
      <xdr:row>16</xdr:row>
      <xdr:rowOff>40162</xdr:rowOff>
    </xdr:to>
    <xdr:sp macro="" textlink="">
      <xdr:nvSpPr>
        <xdr:cNvPr id="8712" name="Freeform 604"/>
        <xdr:cNvSpPr>
          <a:spLocks/>
        </xdr:cNvSpPr>
      </xdr:nvSpPr>
      <xdr:spPr bwMode="auto">
        <a:xfrm>
          <a:off x="3683305" y="3072888"/>
          <a:ext cx="147026" cy="15274"/>
        </a:xfrm>
        <a:custGeom>
          <a:avLst/>
          <a:gdLst>
            <a:gd name="T0" fmla="*/ 2147483647 w 20"/>
            <a:gd name="T1" fmla="*/ 2147483647 h 2"/>
            <a:gd name="T2" fmla="*/ 2147483647 w 20"/>
            <a:gd name="T3" fmla="*/ 0 h 2"/>
            <a:gd name="T4" fmla="*/ 2147483647 w 20"/>
            <a:gd name="T5" fmla="*/ 0 h 2"/>
            <a:gd name="T6" fmla="*/ 2147483647 w 20"/>
            <a:gd name="T7" fmla="*/ 0 h 2"/>
            <a:gd name="T8" fmla="*/ 0 w 20"/>
            <a:gd name="T9" fmla="*/ 0 h 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0"/>
            <a:gd name="T16" fmla="*/ 0 h 2"/>
            <a:gd name="T17" fmla="*/ 20 w 20"/>
            <a:gd name="T18" fmla="*/ 2 h 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0" h="2">
              <a:moveTo>
                <a:pt x="20" y="2"/>
              </a:moveTo>
              <a:lnTo>
                <a:pt x="9" y="0"/>
              </a:lnTo>
              <a:lnTo>
                <a:pt x="5" y="0"/>
              </a:lnTo>
              <a:lnTo>
                <a:pt x="2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116729</xdr:colOff>
      <xdr:row>15</xdr:row>
      <xdr:rowOff>154644</xdr:rowOff>
    </xdr:from>
    <xdr:to>
      <xdr:col>31</xdr:col>
      <xdr:colOff>116729</xdr:colOff>
      <xdr:row>17</xdr:row>
      <xdr:rowOff>9691</xdr:rowOff>
    </xdr:to>
    <xdr:sp macro="" textlink="">
      <xdr:nvSpPr>
        <xdr:cNvPr id="8713" name="Line 605"/>
        <xdr:cNvSpPr>
          <a:spLocks noChangeShapeType="1"/>
        </xdr:cNvSpPr>
      </xdr:nvSpPr>
      <xdr:spPr bwMode="auto">
        <a:xfrm>
          <a:off x="3955304" y="3002619"/>
          <a:ext cx="0" cy="255097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115581</xdr:colOff>
      <xdr:row>16</xdr:row>
      <xdr:rowOff>40162</xdr:rowOff>
    </xdr:from>
    <xdr:to>
      <xdr:col>31</xdr:col>
      <xdr:colOff>21161</xdr:colOff>
      <xdr:row>17</xdr:row>
      <xdr:rowOff>9690</xdr:rowOff>
    </xdr:to>
    <xdr:sp macro="" textlink="">
      <xdr:nvSpPr>
        <xdr:cNvPr id="8714" name="Freeform 606"/>
        <xdr:cNvSpPr>
          <a:spLocks/>
        </xdr:cNvSpPr>
      </xdr:nvSpPr>
      <xdr:spPr bwMode="auto">
        <a:xfrm>
          <a:off x="3830331" y="3088162"/>
          <a:ext cx="29405" cy="169553"/>
        </a:xfrm>
        <a:custGeom>
          <a:avLst/>
          <a:gdLst>
            <a:gd name="T0" fmla="*/ 2147483647 w 4"/>
            <a:gd name="T1" fmla="*/ 2147483647 h 22"/>
            <a:gd name="T2" fmla="*/ 2147483647 w 4"/>
            <a:gd name="T3" fmla="*/ 2147483647 h 22"/>
            <a:gd name="T4" fmla="*/ 0 w 4"/>
            <a:gd name="T5" fmla="*/ 2147483647 h 22"/>
            <a:gd name="T6" fmla="*/ 2147483647 w 4"/>
            <a:gd name="T7" fmla="*/ 2147483647 h 22"/>
            <a:gd name="T8" fmla="*/ 0 w 4"/>
            <a:gd name="T9" fmla="*/ 0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"/>
            <a:gd name="T16" fmla="*/ 0 h 22"/>
            <a:gd name="T17" fmla="*/ 4 w 4"/>
            <a:gd name="T18" fmla="*/ 22 h 2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" h="22">
              <a:moveTo>
                <a:pt x="3" y="22"/>
              </a:moveTo>
              <a:lnTo>
                <a:pt x="4" y="16"/>
              </a:lnTo>
              <a:lnTo>
                <a:pt x="0" y="16"/>
              </a:lnTo>
              <a:lnTo>
                <a:pt x="4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116729</xdr:colOff>
      <xdr:row>17</xdr:row>
      <xdr:rowOff>9690</xdr:rowOff>
    </xdr:from>
    <xdr:to>
      <xdr:col>31</xdr:col>
      <xdr:colOff>116729</xdr:colOff>
      <xdr:row>17</xdr:row>
      <xdr:rowOff>9690</xdr:rowOff>
    </xdr:to>
    <xdr:sp macro="" textlink="">
      <xdr:nvSpPr>
        <xdr:cNvPr id="8715" name="Line 607"/>
        <xdr:cNvSpPr>
          <a:spLocks noChangeShapeType="1"/>
        </xdr:cNvSpPr>
      </xdr:nvSpPr>
      <xdr:spPr bwMode="auto">
        <a:xfrm>
          <a:off x="3955304" y="325771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13810</xdr:colOff>
      <xdr:row>17</xdr:row>
      <xdr:rowOff>9690</xdr:rowOff>
    </xdr:from>
    <xdr:to>
      <xdr:col>31</xdr:col>
      <xdr:colOff>13810</xdr:colOff>
      <xdr:row>17</xdr:row>
      <xdr:rowOff>9690</xdr:rowOff>
    </xdr:to>
    <xdr:sp macro="" textlink="">
      <xdr:nvSpPr>
        <xdr:cNvPr id="8716" name="Line 608"/>
        <xdr:cNvSpPr>
          <a:spLocks noChangeShapeType="1"/>
        </xdr:cNvSpPr>
      </xdr:nvSpPr>
      <xdr:spPr bwMode="auto">
        <a:xfrm>
          <a:off x="3852385" y="325771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119398</xdr:colOff>
      <xdr:row>16</xdr:row>
      <xdr:rowOff>118068</xdr:rowOff>
    </xdr:from>
    <xdr:to>
      <xdr:col>38</xdr:col>
      <xdr:colOff>18774</xdr:colOff>
      <xdr:row>16</xdr:row>
      <xdr:rowOff>156254</xdr:rowOff>
    </xdr:to>
    <xdr:sp macro="" textlink="">
      <xdr:nvSpPr>
        <xdr:cNvPr id="8717" name="Freeform 609"/>
        <xdr:cNvSpPr>
          <a:spLocks/>
        </xdr:cNvSpPr>
      </xdr:nvSpPr>
      <xdr:spPr bwMode="auto">
        <a:xfrm>
          <a:off x="4577098" y="3166068"/>
          <a:ext cx="147026" cy="38186"/>
        </a:xfrm>
        <a:custGeom>
          <a:avLst/>
          <a:gdLst>
            <a:gd name="T0" fmla="*/ 0 w 20"/>
            <a:gd name="T1" fmla="*/ 2147483647 h 5"/>
            <a:gd name="T2" fmla="*/ 2147483647 w 20"/>
            <a:gd name="T3" fmla="*/ 2147483647 h 5"/>
            <a:gd name="T4" fmla="*/ 2147483647 w 20"/>
            <a:gd name="T5" fmla="*/ 2147483647 h 5"/>
            <a:gd name="T6" fmla="*/ 2147483647 w 20"/>
            <a:gd name="T7" fmla="*/ 2147483647 h 5"/>
            <a:gd name="T8" fmla="*/ 2147483647 w 20"/>
            <a:gd name="T9" fmla="*/ 2147483647 h 5"/>
            <a:gd name="T10" fmla="*/ 2147483647 w 20"/>
            <a:gd name="T11" fmla="*/ 2147483647 h 5"/>
            <a:gd name="T12" fmla="*/ 2147483647 w 20"/>
            <a:gd name="T13" fmla="*/ 2147483647 h 5"/>
            <a:gd name="T14" fmla="*/ 2147483647 w 20"/>
            <a:gd name="T15" fmla="*/ 2147483647 h 5"/>
            <a:gd name="T16" fmla="*/ 2147483647 w 20"/>
            <a:gd name="T17" fmla="*/ 0 h 5"/>
            <a:gd name="T18" fmla="*/ 2147483647 w 20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0"/>
            <a:gd name="T31" fmla="*/ 0 h 5"/>
            <a:gd name="T32" fmla="*/ 20 w 20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0" h="5">
              <a:moveTo>
                <a:pt x="0" y="5"/>
              </a:moveTo>
              <a:lnTo>
                <a:pt x="3" y="4"/>
              </a:lnTo>
              <a:lnTo>
                <a:pt x="4" y="4"/>
              </a:lnTo>
              <a:lnTo>
                <a:pt x="14" y="4"/>
              </a:lnTo>
              <a:lnTo>
                <a:pt x="19" y="3"/>
              </a:lnTo>
              <a:lnTo>
                <a:pt x="17" y="1"/>
              </a:lnTo>
              <a:lnTo>
                <a:pt x="2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76825</xdr:colOff>
      <xdr:row>15</xdr:row>
      <xdr:rowOff>154644</xdr:rowOff>
    </xdr:from>
    <xdr:to>
      <xdr:col>37</xdr:col>
      <xdr:colOff>10277</xdr:colOff>
      <xdr:row>17</xdr:row>
      <xdr:rowOff>9691</xdr:rowOff>
    </xdr:to>
    <xdr:sp macro="" textlink="">
      <xdr:nvSpPr>
        <xdr:cNvPr id="8718" name="Freeform 610"/>
        <xdr:cNvSpPr>
          <a:spLocks/>
        </xdr:cNvSpPr>
      </xdr:nvSpPr>
      <xdr:spPr bwMode="auto">
        <a:xfrm>
          <a:off x="4534525" y="3002619"/>
          <a:ext cx="57277" cy="255097"/>
        </a:xfrm>
        <a:custGeom>
          <a:avLst/>
          <a:gdLst>
            <a:gd name="T0" fmla="*/ 2147483647 w 8"/>
            <a:gd name="T1" fmla="*/ 0 h 33"/>
            <a:gd name="T2" fmla="*/ 2147483647 w 8"/>
            <a:gd name="T3" fmla="*/ 2147483647 h 33"/>
            <a:gd name="T4" fmla="*/ 2147483647 w 8"/>
            <a:gd name="T5" fmla="*/ 2147483647 h 33"/>
            <a:gd name="T6" fmla="*/ 2147483647 w 8"/>
            <a:gd name="T7" fmla="*/ 2147483647 h 33"/>
            <a:gd name="T8" fmla="*/ 0 w 8"/>
            <a:gd name="T9" fmla="*/ 2147483647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8"/>
            <a:gd name="T16" fmla="*/ 0 h 33"/>
            <a:gd name="T17" fmla="*/ 8 w 8"/>
            <a:gd name="T18" fmla="*/ 33 h 3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8" h="33">
              <a:moveTo>
                <a:pt x="8" y="0"/>
              </a:moveTo>
              <a:lnTo>
                <a:pt x="8" y="1"/>
              </a:lnTo>
              <a:lnTo>
                <a:pt x="5" y="24"/>
              </a:lnTo>
              <a:lnTo>
                <a:pt x="1" y="31"/>
              </a:lnTo>
              <a:lnTo>
                <a:pt x="0" y="3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91526</xdr:colOff>
      <xdr:row>17</xdr:row>
      <xdr:rowOff>9690</xdr:rowOff>
    </xdr:from>
    <xdr:to>
      <xdr:col>36</xdr:col>
      <xdr:colOff>91526</xdr:colOff>
      <xdr:row>17</xdr:row>
      <xdr:rowOff>9690</xdr:rowOff>
    </xdr:to>
    <xdr:sp macro="" textlink="">
      <xdr:nvSpPr>
        <xdr:cNvPr id="8719" name="Line 611"/>
        <xdr:cNvSpPr>
          <a:spLocks noChangeShapeType="1"/>
        </xdr:cNvSpPr>
      </xdr:nvSpPr>
      <xdr:spPr bwMode="auto">
        <a:xfrm>
          <a:off x="4549226" y="325771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116729</xdr:colOff>
      <xdr:row>17</xdr:row>
      <xdr:rowOff>17328</xdr:rowOff>
    </xdr:from>
    <xdr:to>
      <xdr:col>32</xdr:col>
      <xdr:colOff>66417</xdr:colOff>
      <xdr:row>17</xdr:row>
      <xdr:rowOff>34136</xdr:rowOff>
    </xdr:to>
    <xdr:sp macro="" textlink="">
      <xdr:nvSpPr>
        <xdr:cNvPr id="8720" name="Freeform 612"/>
        <xdr:cNvSpPr>
          <a:spLocks/>
        </xdr:cNvSpPr>
      </xdr:nvSpPr>
      <xdr:spPr bwMode="auto">
        <a:xfrm>
          <a:off x="3955304" y="3265353"/>
          <a:ext cx="73513" cy="16808"/>
        </a:xfrm>
        <a:custGeom>
          <a:avLst/>
          <a:gdLst>
            <a:gd name="T0" fmla="*/ 2147483647 w 10"/>
            <a:gd name="T1" fmla="*/ 0 h 2"/>
            <a:gd name="T2" fmla="*/ 2147483647 w 10"/>
            <a:gd name="T3" fmla="*/ 2147483647 h 2"/>
            <a:gd name="T4" fmla="*/ 2147483647 w 10"/>
            <a:gd name="T5" fmla="*/ 2147483647 h 2"/>
            <a:gd name="T6" fmla="*/ 0 w 10"/>
            <a:gd name="T7" fmla="*/ 2147483647 h 2"/>
            <a:gd name="T8" fmla="*/ 0 60000 65536"/>
            <a:gd name="T9" fmla="*/ 0 60000 65536"/>
            <a:gd name="T10" fmla="*/ 0 60000 65536"/>
            <a:gd name="T11" fmla="*/ 0 60000 65536"/>
            <a:gd name="T12" fmla="*/ 0 w 10"/>
            <a:gd name="T13" fmla="*/ 0 h 2"/>
            <a:gd name="T14" fmla="*/ 10 w 10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" h="2">
              <a:moveTo>
                <a:pt x="10" y="0"/>
              </a:moveTo>
              <a:lnTo>
                <a:pt x="5" y="1"/>
              </a:lnTo>
              <a:lnTo>
                <a:pt x="1" y="2"/>
              </a:lnTo>
              <a:lnTo>
                <a:pt x="0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116729</xdr:colOff>
      <xdr:row>17</xdr:row>
      <xdr:rowOff>9690</xdr:rowOff>
    </xdr:from>
    <xdr:to>
      <xdr:col>31</xdr:col>
      <xdr:colOff>116729</xdr:colOff>
      <xdr:row>17</xdr:row>
      <xdr:rowOff>41773</xdr:rowOff>
    </xdr:to>
    <xdr:sp macro="" textlink="">
      <xdr:nvSpPr>
        <xdr:cNvPr id="8721" name="Line 613"/>
        <xdr:cNvSpPr>
          <a:spLocks noChangeShapeType="1"/>
        </xdr:cNvSpPr>
      </xdr:nvSpPr>
      <xdr:spPr bwMode="auto">
        <a:xfrm>
          <a:off x="3955304" y="3257715"/>
          <a:ext cx="0" cy="32083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13810</xdr:colOff>
      <xdr:row>17</xdr:row>
      <xdr:rowOff>9690</xdr:rowOff>
    </xdr:from>
    <xdr:to>
      <xdr:col>31</xdr:col>
      <xdr:colOff>72621</xdr:colOff>
      <xdr:row>17</xdr:row>
      <xdr:rowOff>141057</xdr:rowOff>
    </xdr:to>
    <xdr:sp macro="" textlink="">
      <xdr:nvSpPr>
        <xdr:cNvPr id="8722" name="Freeform 614"/>
        <xdr:cNvSpPr>
          <a:spLocks/>
        </xdr:cNvSpPr>
      </xdr:nvSpPr>
      <xdr:spPr bwMode="auto">
        <a:xfrm>
          <a:off x="3852385" y="3257715"/>
          <a:ext cx="58811" cy="131367"/>
        </a:xfrm>
        <a:custGeom>
          <a:avLst/>
          <a:gdLst>
            <a:gd name="T0" fmla="*/ 2147483647 w 8"/>
            <a:gd name="T1" fmla="*/ 2147483647 h 17"/>
            <a:gd name="T2" fmla="*/ 2147483647 w 8"/>
            <a:gd name="T3" fmla="*/ 2147483647 h 17"/>
            <a:gd name="T4" fmla="*/ 2147483647 w 8"/>
            <a:gd name="T5" fmla="*/ 2147483647 h 17"/>
            <a:gd name="T6" fmla="*/ 2147483647 w 8"/>
            <a:gd name="T7" fmla="*/ 2147483647 h 17"/>
            <a:gd name="T8" fmla="*/ 2147483647 w 8"/>
            <a:gd name="T9" fmla="*/ 2147483647 h 17"/>
            <a:gd name="T10" fmla="*/ 0 w 8"/>
            <a:gd name="T11" fmla="*/ 2147483647 h 17"/>
            <a:gd name="T12" fmla="*/ 0 w 8"/>
            <a:gd name="T13" fmla="*/ 0 h 1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8"/>
            <a:gd name="T22" fmla="*/ 0 h 17"/>
            <a:gd name="T23" fmla="*/ 8 w 8"/>
            <a:gd name="T24" fmla="*/ 17 h 17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8" h="17">
              <a:moveTo>
                <a:pt x="8" y="17"/>
              </a:moveTo>
              <a:lnTo>
                <a:pt x="6" y="15"/>
              </a:lnTo>
              <a:lnTo>
                <a:pt x="6" y="10"/>
              </a:lnTo>
              <a:lnTo>
                <a:pt x="4" y="9"/>
              </a:lnTo>
              <a:lnTo>
                <a:pt x="4" y="4"/>
              </a:lnTo>
              <a:lnTo>
                <a:pt x="0" y="3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66417</xdr:colOff>
      <xdr:row>17</xdr:row>
      <xdr:rowOff>9690</xdr:rowOff>
    </xdr:from>
    <xdr:to>
      <xdr:col>33</xdr:col>
      <xdr:colOff>88085</xdr:colOff>
      <xdr:row>17</xdr:row>
      <xdr:rowOff>9690</xdr:rowOff>
    </xdr:to>
    <xdr:sp macro="" textlink="">
      <xdr:nvSpPr>
        <xdr:cNvPr id="8723" name="Freeform 615"/>
        <xdr:cNvSpPr>
          <a:spLocks/>
        </xdr:cNvSpPr>
      </xdr:nvSpPr>
      <xdr:spPr bwMode="auto">
        <a:xfrm>
          <a:off x="4028817" y="3257715"/>
          <a:ext cx="145493" cy="0"/>
        </a:xfrm>
        <a:custGeom>
          <a:avLst/>
          <a:gdLst>
            <a:gd name="T0" fmla="*/ 2147483647 w 20"/>
            <a:gd name="T1" fmla="*/ 2147483647 w 20"/>
            <a:gd name="T2" fmla="*/ 2147483647 w 20"/>
            <a:gd name="T3" fmla="*/ 0 w 20"/>
            <a:gd name="T4" fmla="*/ 0 60000 65536"/>
            <a:gd name="T5" fmla="*/ 0 60000 65536"/>
            <a:gd name="T6" fmla="*/ 0 60000 65536"/>
            <a:gd name="T7" fmla="*/ 0 60000 65536"/>
            <a:gd name="T8" fmla="*/ 0 w 20"/>
            <a:gd name="T9" fmla="*/ 20 w 20"/>
          </a:gdLst>
          <a:ahLst/>
          <a:cxnLst>
            <a:cxn ang="T4">
              <a:pos x="T0" y="0"/>
            </a:cxn>
            <a:cxn ang="T5">
              <a:pos x="T1" y="0"/>
            </a:cxn>
            <a:cxn ang="T6">
              <a:pos x="T2" y="0"/>
            </a:cxn>
            <a:cxn ang="T7">
              <a:pos x="T3" y="0"/>
            </a:cxn>
          </a:cxnLst>
          <a:rect l="T8" t="0" r="T9" b="0"/>
          <a:pathLst>
            <a:path w="20">
              <a:moveTo>
                <a:pt x="20" y="0"/>
              </a:moveTo>
              <a:lnTo>
                <a:pt x="12" y="0"/>
              </a:lnTo>
              <a:lnTo>
                <a:pt x="3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66417</xdr:colOff>
      <xdr:row>18</xdr:row>
      <xdr:rowOff>34213</xdr:rowOff>
    </xdr:from>
    <xdr:to>
      <xdr:col>32</xdr:col>
      <xdr:colOff>116342</xdr:colOff>
      <xdr:row>18</xdr:row>
      <xdr:rowOff>64762</xdr:rowOff>
    </xdr:to>
    <xdr:sp macro="" textlink="">
      <xdr:nvSpPr>
        <xdr:cNvPr id="8724" name="Freeform 616"/>
        <xdr:cNvSpPr>
          <a:spLocks/>
        </xdr:cNvSpPr>
      </xdr:nvSpPr>
      <xdr:spPr bwMode="auto">
        <a:xfrm>
          <a:off x="4028817" y="3482263"/>
          <a:ext cx="49925" cy="30549"/>
        </a:xfrm>
        <a:custGeom>
          <a:avLst/>
          <a:gdLst>
            <a:gd name="T0" fmla="*/ 2147483647 w 7"/>
            <a:gd name="T1" fmla="*/ 2147483647 h 4"/>
            <a:gd name="T2" fmla="*/ 2147483647 w 7"/>
            <a:gd name="T3" fmla="*/ 0 h 4"/>
            <a:gd name="T4" fmla="*/ 0 w 7"/>
            <a:gd name="T5" fmla="*/ 0 h 4"/>
            <a:gd name="T6" fmla="*/ 0 60000 65536"/>
            <a:gd name="T7" fmla="*/ 0 60000 65536"/>
            <a:gd name="T8" fmla="*/ 0 60000 65536"/>
            <a:gd name="T9" fmla="*/ 0 w 7"/>
            <a:gd name="T10" fmla="*/ 0 h 4"/>
            <a:gd name="T11" fmla="*/ 7 w 7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" h="4">
              <a:moveTo>
                <a:pt x="7" y="4"/>
              </a:moveTo>
              <a:lnTo>
                <a:pt x="7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88085</xdr:colOff>
      <xdr:row>17</xdr:row>
      <xdr:rowOff>9690</xdr:rowOff>
    </xdr:from>
    <xdr:to>
      <xdr:col>35</xdr:col>
      <xdr:colOff>46272</xdr:colOff>
      <xdr:row>17</xdr:row>
      <xdr:rowOff>9690</xdr:rowOff>
    </xdr:to>
    <xdr:sp macro="" textlink="">
      <xdr:nvSpPr>
        <xdr:cNvPr id="8725" name="Freeform 617"/>
        <xdr:cNvSpPr>
          <a:spLocks/>
        </xdr:cNvSpPr>
      </xdr:nvSpPr>
      <xdr:spPr bwMode="auto">
        <a:xfrm>
          <a:off x="4174310" y="3257715"/>
          <a:ext cx="205837" cy="0"/>
        </a:xfrm>
        <a:custGeom>
          <a:avLst/>
          <a:gdLst>
            <a:gd name="T0" fmla="*/ 0 w 28"/>
            <a:gd name="T1" fmla="*/ 2147483647 w 28"/>
            <a:gd name="T2" fmla="*/ 2147483647 w 28"/>
            <a:gd name="T3" fmla="*/ 2147483647 w 28"/>
            <a:gd name="T4" fmla="*/ 2147483647 w 28"/>
            <a:gd name="T5" fmla="*/ 2147483647 w 28"/>
            <a:gd name="T6" fmla="*/ 2147483647 w 28"/>
            <a:gd name="T7" fmla="*/ 0 60000 65536"/>
            <a:gd name="T8" fmla="*/ 0 60000 65536"/>
            <a:gd name="T9" fmla="*/ 0 60000 65536"/>
            <a:gd name="T10" fmla="*/ 0 60000 65536"/>
            <a:gd name="T11" fmla="*/ 0 60000 65536"/>
            <a:gd name="T12" fmla="*/ 0 60000 65536"/>
            <a:gd name="T13" fmla="*/ 0 60000 65536"/>
            <a:gd name="T14" fmla="*/ 0 w 28"/>
            <a:gd name="T15" fmla="*/ 28 w 28"/>
          </a:gdLst>
          <a:ahLst/>
          <a:cxnLst>
            <a:cxn ang="T7">
              <a:pos x="T0" y="0"/>
            </a:cxn>
            <a:cxn ang="T8">
              <a:pos x="T1" y="0"/>
            </a:cxn>
            <a:cxn ang="T9">
              <a:pos x="T2" y="0"/>
            </a:cxn>
            <a:cxn ang="T10">
              <a:pos x="T3" y="0"/>
            </a:cxn>
            <a:cxn ang="T11">
              <a:pos x="T4" y="0"/>
            </a:cxn>
            <a:cxn ang="T12">
              <a:pos x="T5" y="0"/>
            </a:cxn>
            <a:cxn ang="T13">
              <a:pos x="T6" y="0"/>
            </a:cxn>
          </a:cxnLst>
          <a:rect l="T14" t="0" r="T15" b="0"/>
          <a:pathLst>
            <a:path w="28">
              <a:moveTo>
                <a:pt x="0" y="0"/>
              </a:moveTo>
              <a:lnTo>
                <a:pt x="9" y="0"/>
              </a:lnTo>
              <a:lnTo>
                <a:pt x="10" y="0"/>
              </a:lnTo>
              <a:lnTo>
                <a:pt x="12" y="0"/>
              </a:lnTo>
              <a:lnTo>
                <a:pt x="24" y="0"/>
              </a:lnTo>
              <a:lnTo>
                <a:pt x="2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116342</xdr:colOff>
      <xdr:row>18</xdr:row>
      <xdr:rowOff>64762</xdr:rowOff>
    </xdr:from>
    <xdr:to>
      <xdr:col>32</xdr:col>
      <xdr:colOff>116342</xdr:colOff>
      <xdr:row>18</xdr:row>
      <xdr:rowOff>64762</xdr:rowOff>
    </xdr:to>
    <xdr:sp macro="" textlink="">
      <xdr:nvSpPr>
        <xdr:cNvPr id="8726" name="Line 618"/>
        <xdr:cNvSpPr>
          <a:spLocks noChangeShapeType="1"/>
        </xdr:cNvSpPr>
      </xdr:nvSpPr>
      <xdr:spPr bwMode="auto">
        <a:xfrm>
          <a:off x="4078742" y="351281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46272</xdr:colOff>
      <xdr:row>17</xdr:row>
      <xdr:rowOff>9690</xdr:rowOff>
    </xdr:from>
    <xdr:to>
      <xdr:col>36</xdr:col>
      <xdr:colOff>62122</xdr:colOff>
      <xdr:row>17</xdr:row>
      <xdr:rowOff>9690</xdr:rowOff>
    </xdr:to>
    <xdr:sp macro="" textlink="">
      <xdr:nvSpPr>
        <xdr:cNvPr id="8727" name="Freeform 619"/>
        <xdr:cNvSpPr>
          <a:spLocks/>
        </xdr:cNvSpPr>
      </xdr:nvSpPr>
      <xdr:spPr bwMode="auto">
        <a:xfrm>
          <a:off x="4380147" y="3257715"/>
          <a:ext cx="139675" cy="0"/>
        </a:xfrm>
        <a:custGeom>
          <a:avLst/>
          <a:gdLst>
            <a:gd name="T0" fmla="*/ 0 w 19"/>
            <a:gd name="T1" fmla="*/ 2147483647 w 19"/>
            <a:gd name="T2" fmla="*/ 2147483647 w 19"/>
            <a:gd name="T3" fmla="*/ 2147483647 w 19"/>
            <a:gd name="T4" fmla="*/ 2147483647 w 19"/>
            <a:gd name="T5" fmla="*/ 2147483647 w 19"/>
            <a:gd name="T6" fmla="*/ 0 60000 65536"/>
            <a:gd name="T7" fmla="*/ 0 60000 65536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19 w 19"/>
          </a:gdLst>
          <a:ahLst/>
          <a:cxnLst>
            <a:cxn ang="T6">
              <a:pos x="T0" y="0"/>
            </a:cxn>
            <a:cxn ang="T7">
              <a:pos x="T1" y="0"/>
            </a:cxn>
            <a:cxn ang="T8">
              <a:pos x="T2" y="0"/>
            </a:cxn>
            <a:cxn ang="T9">
              <a:pos x="T3" y="0"/>
            </a:cxn>
            <a:cxn ang="T10">
              <a:pos x="T4" y="0"/>
            </a:cxn>
            <a:cxn ang="T11">
              <a:pos x="T5" y="0"/>
            </a:cxn>
          </a:cxnLst>
          <a:rect l="T12" t="0" r="T13" b="0"/>
          <a:pathLst>
            <a:path w="19">
              <a:moveTo>
                <a:pt x="0" y="0"/>
              </a:moveTo>
              <a:lnTo>
                <a:pt x="4" y="0"/>
              </a:lnTo>
              <a:lnTo>
                <a:pt x="10" y="0"/>
              </a:lnTo>
              <a:lnTo>
                <a:pt x="13" y="0"/>
              </a:lnTo>
              <a:lnTo>
                <a:pt x="17" y="0"/>
              </a:lnTo>
              <a:lnTo>
                <a:pt x="1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84176</xdr:colOff>
      <xdr:row>17</xdr:row>
      <xdr:rowOff>9690</xdr:rowOff>
    </xdr:from>
    <xdr:to>
      <xdr:col>36</xdr:col>
      <xdr:colOff>91527</xdr:colOff>
      <xdr:row>17</xdr:row>
      <xdr:rowOff>34135</xdr:rowOff>
    </xdr:to>
    <xdr:sp macro="" textlink="">
      <xdr:nvSpPr>
        <xdr:cNvPr id="8728" name="Line 620"/>
        <xdr:cNvSpPr>
          <a:spLocks noChangeShapeType="1"/>
        </xdr:cNvSpPr>
      </xdr:nvSpPr>
      <xdr:spPr bwMode="auto">
        <a:xfrm flipH="1">
          <a:off x="4541876" y="3257715"/>
          <a:ext cx="7351" cy="2444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69086</xdr:colOff>
      <xdr:row>18</xdr:row>
      <xdr:rowOff>34213</xdr:rowOff>
    </xdr:from>
    <xdr:to>
      <xdr:col>38</xdr:col>
      <xdr:colOff>18774</xdr:colOff>
      <xdr:row>18</xdr:row>
      <xdr:rowOff>41851</xdr:rowOff>
    </xdr:to>
    <xdr:sp macro="" textlink="">
      <xdr:nvSpPr>
        <xdr:cNvPr id="8729" name="Freeform 621"/>
        <xdr:cNvSpPr>
          <a:spLocks/>
        </xdr:cNvSpPr>
      </xdr:nvSpPr>
      <xdr:spPr bwMode="auto">
        <a:xfrm>
          <a:off x="4650611" y="3482263"/>
          <a:ext cx="73513" cy="7638"/>
        </a:xfrm>
        <a:custGeom>
          <a:avLst/>
          <a:gdLst>
            <a:gd name="T0" fmla="*/ 0 w 10"/>
            <a:gd name="T1" fmla="*/ 0 h 1"/>
            <a:gd name="T2" fmla="*/ 2147483647 w 10"/>
            <a:gd name="T3" fmla="*/ 2147483647 h 1"/>
            <a:gd name="T4" fmla="*/ 2147483647 w 10"/>
            <a:gd name="T5" fmla="*/ 2147483647 h 1"/>
            <a:gd name="T6" fmla="*/ 2147483647 w 10"/>
            <a:gd name="T7" fmla="*/ 2147483647 h 1"/>
            <a:gd name="T8" fmla="*/ 0 60000 65536"/>
            <a:gd name="T9" fmla="*/ 0 60000 65536"/>
            <a:gd name="T10" fmla="*/ 0 60000 65536"/>
            <a:gd name="T11" fmla="*/ 0 60000 65536"/>
            <a:gd name="T12" fmla="*/ 0 w 10"/>
            <a:gd name="T13" fmla="*/ 0 h 1"/>
            <a:gd name="T14" fmla="*/ 10 w 10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" h="1">
              <a:moveTo>
                <a:pt x="0" y="0"/>
              </a:moveTo>
              <a:lnTo>
                <a:pt x="6" y="1"/>
              </a:lnTo>
              <a:lnTo>
                <a:pt x="9" y="1"/>
              </a:lnTo>
              <a:lnTo>
                <a:pt x="10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69086</xdr:colOff>
      <xdr:row>18</xdr:row>
      <xdr:rowOff>18939</xdr:rowOff>
    </xdr:from>
    <xdr:to>
      <xdr:col>37</xdr:col>
      <xdr:colOff>69086</xdr:colOff>
      <xdr:row>18</xdr:row>
      <xdr:rowOff>34213</xdr:rowOff>
    </xdr:to>
    <xdr:sp macro="" textlink="">
      <xdr:nvSpPr>
        <xdr:cNvPr id="8730" name="Line 622"/>
        <xdr:cNvSpPr>
          <a:spLocks noChangeShapeType="1"/>
        </xdr:cNvSpPr>
      </xdr:nvSpPr>
      <xdr:spPr bwMode="auto">
        <a:xfrm flipV="1">
          <a:off x="4650611" y="3466989"/>
          <a:ext cx="0" cy="1527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54770</xdr:colOff>
      <xdr:row>17</xdr:row>
      <xdr:rowOff>9690</xdr:rowOff>
    </xdr:from>
    <xdr:to>
      <xdr:col>37</xdr:col>
      <xdr:colOff>61734</xdr:colOff>
      <xdr:row>18</xdr:row>
      <xdr:rowOff>3664</xdr:rowOff>
    </xdr:to>
    <xdr:sp macro="" textlink="">
      <xdr:nvSpPr>
        <xdr:cNvPr id="8731" name="Freeform 623"/>
        <xdr:cNvSpPr>
          <a:spLocks/>
        </xdr:cNvSpPr>
      </xdr:nvSpPr>
      <xdr:spPr bwMode="auto">
        <a:xfrm>
          <a:off x="4512470" y="3257715"/>
          <a:ext cx="130789" cy="193999"/>
        </a:xfrm>
        <a:custGeom>
          <a:avLst/>
          <a:gdLst>
            <a:gd name="T0" fmla="*/ 2147483647 w 18"/>
            <a:gd name="T1" fmla="*/ 2147483647 h 25"/>
            <a:gd name="T2" fmla="*/ 2147483647 w 18"/>
            <a:gd name="T3" fmla="*/ 2147483647 h 25"/>
            <a:gd name="T4" fmla="*/ 2147483647 w 18"/>
            <a:gd name="T5" fmla="*/ 2147483647 h 25"/>
            <a:gd name="T6" fmla="*/ 2147483647 w 18"/>
            <a:gd name="T7" fmla="*/ 2147483647 h 25"/>
            <a:gd name="T8" fmla="*/ 2147483647 w 18"/>
            <a:gd name="T9" fmla="*/ 2147483647 h 25"/>
            <a:gd name="T10" fmla="*/ 2147483647 w 18"/>
            <a:gd name="T11" fmla="*/ 2147483647 h 25"/>
            <a:gd name="T12" fmla="*/ 2147483647 w 18"/>
            <a:gd name="T13" fmla="*/ 2147483647 h 25"/>
            <a:gd name="T14" fmla="*/ 2147483647 w 18"/>
            <a:gd name="T15" fmla="*/ 2147483647 h 25"/>
            <a:gd name="T16" fmla="*/ 2147483647 w 18"/>
            <a:gd name="T17" fmla="*/ 2147483647 h 25"/>
            <a:gd name="T18" fmla="*/ 2147483647 w 18"/>
            <a:gd name="T19" fmla="*/ 2147483647 h 25"/>
            <a:gd name="T20" fmla="*/ 2147483647 w 18"/>
            <a:gd name="T21" fmla="*/ 2147483647 h 25"/>
            <a:gd name="T22" fmla="*/ 2147483647 w 18"/>
            <a:gd name="T23" fmla="*/ 2147483647 h 25"/>
            <a:gd name="T24" fmla="*/ 2147483647 w 18"/>
            <a:gd name="T25" fmla="*/ 2147483647 h 25"/>
            <a:gd name="T26" fmla="*/ 0 w 18"/>
            <a:gd name="T27" fmla="*/ 0 h 25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18"/>
            <a:gd name="T43" fmla="*/ 0 h 25"/>
            <a:gd name="T44" fmla="*/ 18 w 18"/>
            <a:gd name="T45" fmla="*/ 25 h 25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18" h="25">
              <a:moveTo>
                <a:pt x="18" y="25"/>
              </a:moveTo>
              <a:lnTo>
                <a:pt x="18" y="24"/>
              </a:lnTo>
              <a:lnTo>
                <a:pt x="18" y="20"/>
              </a:lnTo>
              <a:lnTo>
                <a:pt x="18" y="19"/>
              </a:lnTo>
              <a:lnTo>
                <a:pt x="17" y="19"/>
              </a:lnTo>
              <a:lnTo>
                <a:pt x="14" y="17"/>
              </a:lnTo>
              <a:lnTo>
                <a:pt x="12" y="17"/>
              </a:lnTo>
              <a:lnTo>
                <a:pt x="7" y="13"/>
              </a:lnTo>
              <a:lnTo>
                <a:pt x="6" y="13"/>
              </a:lnTo>
              <a:lnTo>
                <a:pt x="6" y="9"/>
              </a:lnTo>
              <a:lnTo>
                <a:pt x="6" y="6"/>
              </a:lnTo>
              <a:lnTo>
                <a:pt x="5" y="1"/>
              </a:lnTo>
              <a:lnTo>
                <a:pt x="4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55531</xdr:colOff>
      <xdr:row>18</xdr:row>
      <xdr:rowOff>41850</xdr:rowOff>
    </xdr:from>
    <xdr:to>
      <xdr:col>38</xdr:col>
      <xdr:colOff>70234</xdr:colOff>
      <xdr:row>18</xdr:row>
      <xdr:rowOff>64762</xdr:rowOff>
    </xdr:to>
    <xdr:sp macro="" textlink="">
      <xdr:nvSpPr>
        <xdr:cNvPr id="8732" name="Freeform 624"/>
        <xdr:cNvSpPr>
          <a:spLocks/>
        </xdr:cNvSpPr>
      </xdr:nvSpPr>
      <xdr:spPr bwMode="auto">
        <a:xfrm>
          <a:off x="4760881" y="3489900"/>
          <a:ext cx="14703" cy="22912"/>
        </a:xfrm>
        <a:custGeom>
          <a:avLst/>
          <a:gdLst>
            <a:gd name="T0" fmla="*/ 0 w 2"/>
            <a:gd name="T1" fmla="*/ 0 h 3"/>
            <a:gd name="T2" fmla="*/ 0 w 2"/>
            <a:gd name="T3" fmla="*/ 0 h 3"/>
            <a:gd name="T4" fmla="*/ 2147483647 w 2"/>
            <a:gd name="T5" fmla="*/ 2147483647 h 3"/>
            <a:gd name="T6" fmla="*/ 0 60000 65536"/>
            <a:gd name="T7" fmla="*/ 0 60000 65536"/>
            <a:gd name="T8" fmla="*/ 0 60000 65536"/>
            <a:gd name="T9" fmla="*/ 0 w 2"/>
            <a:gd name="T10" fmla="*/ 0 h 3"/>
            <a:gd name="T11" fmla="*/ 2 w 2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3">
              <a:moveTo>
                <a:pt x="0" y="0"/>
              </a:moveTo>
              <a:lnTo>
                <a:pt x="0" y="0"/>
              </a:lnTo>
              <a:lnTo>
                <a:pt x="2" y="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18774</xdr:colOff>
      <xdr:row>18</xdr:row>
      <xdr:rowOff>41850</xdr:rowOff>
    </xdr:from>
    <xdr:to>
      <xdr:col>38</xdr:col>
      <xdr:colOff>55530</xdr:colOff>
      <xdr:row>18</xdr:row>
      <xdr:rowOff>41850</xdr:rowOff>
    </xdr:to>
    <xdr:sp macro="" textlink="">
      <xdr:nvSpPr>
        <xdr:cNvPr id="8733" name="Freeform 625"/>
        <xdr:cNvSpPr>
          <a:spLocks/>
        </xdr:cNvSpPr>
      </xdr:nvSpPr>
      <xdr:spPr bwMode="auto">
        <a:xfrm>
          <a:off x="4724124" y="3489900"/>
          <a:ext cx="36756" cy="0"/>
        </a:xfrm>
        <a:custGeom>
          <a:avLst/>
          <a:gdLst>
            <a:gd name="T0" fmla="*/ 0 w 5"/>
            <a:gd name="T1" fmla="*/ 2147483647 w 5"/>
            <a:gd name="T2" fmla="*/ 2147483647 w 5"/>
            <a:gd name="T3" fmla="*/ 0 60000 65536"/>
            <a:gd name="T4" fmla="*/ 0 60000 65536"/>
            <a:gd name="T5" fmla="*/ 0 60000 65536"/>
            <a:gd name="T6" fmla="*/ 0 w 5"/>
            <a:gd name="T7" fmla="*/ 5 w 5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5">
              <a:moveTo>
                <a:pt x="0" y="0"/>
              </a:moveTo>
              <a:lnTo>
                <a:pt x="2" y="0"/>
              </a:lnTo>
              <a:lnTo>
                <a:pt x="5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70233</xdr:colOff>
      <xdr:row>18</xdr:row>
      <xdr:rowOff>64762</xdr:rowOff>
    </xdr:from>
    <xdr:to>
      <xdr:col>38</xdr:col>
      <xdr:colOff>77584</xdr:colOff>
      <xdr:row>18</xdr:row>
      <xdr:rowOff>64762</xdr:rowOff>
    </xdr:to>
    <xdr:sp macro="" textlink="">
      <xdr:nvSpPr>
        <xdr:cNvPr id="8734" name="Line 626"/>
        <xdr:cNvSpPr>
          <a:spLocks noChangeShapeType="1"/>
        </xdr:cNvSpPr>
      </xdr:nvSpPr>
      <xdr:spPr bwMode="auto">
        <a:xfrm>
          <a:off x="4775583" y="3512812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119877</xdr:colOff>
      <xdr:row>18</xdr:row>
      <xdr:rowOff>135030</xdr:rowOff>
    </xdr:from>
    <xdr:to>
      <xdr:col>28</xdr:col>
      <xdr:colOff>11902</xdr:colOff>
      <xdr:row>18</xdr:row>
      <xdr:rowOff>165579</xdr:rowOff>
    </xdr:to>
    <xdr:sp macro="" textlink="">
      <xdr:nvSpPr>
        <xdr:cNvPr id="8735" name="Freeform 627"/>
        <xdr:cNvSpPr>
          <a:spLocks/>
        </xdr:cNvSpPr>
      </xdr:nvSpPr>
      <xdr:spPr bwMode="auto">
        <a:xfrm>
          <a:off x="3339327" y="3583080"/>
          <a:ext cx="139675" cy="30549"/>
        </a:xfrm>
        <a:custGeom>
          <a:avLst/>
          <a:gdLst>
            <a:gd name="T0" fmla="*/ 2147483647 w 19"/>
            <a:gd name="T1" fmla="*/ 2147483647 h 4"/>
            <a:gd name="T2" fmla="*/ 2147483647 w 19"/>
            <a:gd name="T3" fmla="*/ 2147483647 h 4"/>
            <a:gd name="T4" fmla="*/ 2147483647 w 19"/>
            <a:gd name="T5" fmla="*/ 2147483647 h 4"/>
            <a:gd name="T6" fmla="*/ 2147483647 w 19"/>
            <a:gd name="T7" fmla="*/ 2147483647 h 4"/>
            <a:gd name="T8" fmla="*/ 2147483647 w 19"/>
            <a:gd name="T9" fmla="*/ 2147483647 h 4"/>
            <a:gd name="T10" fmla="*/ 2147483647 w 19"/>
            <a:gd name="T11" fmla="*/ 2147483647 h 4"/>
            <a:gd name="T12" fmla="*/ 2147483647 w 19"/>
            <a:gd name="T13" fmla="*/ 2147483647 h 4"/>
            <a:gd name="T14" fmla="*/ 2147483647 w 19"/>
            <a:gd name="T15" fmla="*/ 2147483647 h 4"/>
            <a:gd name="T16" fmla="*/ 2147483647 w 19"/>
            <a:gd name="T17" fmla="*/ 2147483647 h 4"/>
            <a:gd name="T18" fmla="*/ 2147483647 w 19"/>
            <a:gd name="T19" fmla="*/ 2147483647 h 4"/>
            <a:gd name="T20" fmla="*/ 2147483647 w 19"/>
            <a:gd name="T21" fmla="*/ 2147483647 h 4"/>
            <a:gd name="T22" fmla="*/ 0 w 19"/>
            <a:gd name="T23" fmla="*/ 0 h 4"/>
            <a:gd name="T24" fmla="*/ 0 w 19"/>
            <a:gd name="T25" fmla="*/ 0 h 4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19"/>
            <a:gd name="T40" fmla="*/ 0 h 4"/>
            <a:gd name="T41" fmla="*/ 19 w 19"/>
            <a:gd name="T42" fmla="*/ 4 h 4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19" h="4">
              <a:moveTo>
                <a:pt x="19" y="4"/>
              </a:moveTo>
              <a:lnTo>
                <a:pt x="17" y="4"/>
              </a:lnTo>
              <a:lnTo>
                <a:pt x="15" y="4"/>
              </a:lnTo>
              <a:lnTo>
                <a:pt x="13" y="3"/>
              </a:lnTo>
              <a:lnTo>
                <a:pt x="11" y="3"/>
              </a:lnTo>
              <a:lnTo>
                <a:pt x="9" y="2"/>
              </a:lnTo>
              <a:lnTo>
                <a:pt x="8" y="2"/>
              </a:lnTo>
              <a:lnTo>
                <a:pt x="7" y="2"/>
              </a:lnTo>
              <a:lnTo>
                <a:pt x="4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11516</xdr:colOff>
      <xdr:row>18</xdr:row>
      <xdr:rowOff>165580</xdr:rowOff>
    </xdr:from>
    <xdr:to>
      <xdr:col>30</xdr:col>
      <xdr:colOff>34717</xdr:colOff>
      <xdr:row>18</xdr:row>
      <xdr:rowOff>180854</xdr:rowOff>
    </xdr:to>
    <xdr:sp macro="" textlink="">
      <xdr:nvSpPr>
        <xdr:cNvPr id="8736" name="Freeform 628"/>
        <xdr:cNvSpPr>
          <a:spLocks/>
        </xdr:cNvSpPr>
      </xdr:nvSpPr>
      <xdr:spPr bwMode="auto">
        <a:xfrm>
          <a:off x="3602441" y="3613630"/>
          <a:ext cx="147026" cy="15274"/>
        </a:xfrm>
        <a:custGeom>
          <a:avLst/>
          <a:gdLst>
            <a:gd name="T0" fmla="*/ 0 w 20"/>
            <a:gd name="T1" fmla="*/ 2147483647 h 2"/>
            <a:gd name="T2" fmla="*/ 2147483647 w 20"/>
            <a:gd name="T3" fmla="*/ 2147483647 h 2"/>
            <a:gd name="T4" fmla="*/ 2147483647 w 20"/>
            <a:gd name="T5" fmla="*/ 0 h 2"/>
            <a:gd name="T6" fmla="*/ 2147483647 w 20"/>
            <a:gd name="T7" fmla="*/ 2147483647 h 2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2"/>
            <a:gd name="T14" fmla="*/ 20 w 20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2">
              <a:moveTo>
                <a:pt x="0" y="1"/>
              </a:moveTo>
              <a:lnTo>
                <a:pt x="4" y="1"/>
              </a:lnTo>
              <a:lnTo>
                <a:pt x="10" y="0"/>
              </a:lnTo>
              <a:lnTo>
                <a:pt x="20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115581</xdr:colOff>
      <xdr:row>18</xdr:row>
      <xdr:rowOff>196128</xdr:rowOff>
    </xdr:from>
    <xdr:to>
      <xdr:col>32</xdr:col>
      <xdr:colOff>66417</xdr:colOff>
      <xdr:row>19</xdr:row>
      <xdr:rowOff>104557</xdr:rowOff>
    </xdr:to>
    <xdr:sp macro="" textlink="">
      <xdr:nvSpPr>
        <xdr:cNvPr id="8737" name="Freeform 629"/>
        <xdr:cNvSpPr>
          <a:spLocks/>
        </xdr:cNvSpPr>
      </xdr:nvSpPr>
      <xdr:spPr bwMode="auto">
        <a:xfrm>
          <a:off x="3830331" y="3644178"/>
          <a:ext cx="198486" cy="108454"/>
        </a:xfrm>
        <a:custGeom>
          <a:avLst/>
          <a:gdLst>
            <a:gd name="T0" fmla="*/ 0 w 27"/>
            <a:gd name="T1" fmla="*/ 0 h 14"/>
            <a:gd name="T2" fmla="*/ 2147483647 w 27"/>
            <a:gd name="T3" fmla="*/ 2147483647 h 14"/>
            <a:gd name="T4" fmla="*/ 2147483647 w 27"/>
            <a:gd name="T5" fmla="*/ 2147483647 h 14"/>
            <a:gd name="T6" fmla="*/ 2147483647 w 27"/>
            <a:gd name="T7" fmla="*/ 2147483647 h 14"/>
            <a:gd name="T8" fmla="*/ 2147483647 w 27"/>
            <a:gd name="T9" fmla="*/ 2147483647 h 14"/>
            <a:gd name="T10" fmla="*/ 2147483647 w 27"/>
            <a:gd name="T11" fmla="*/ 2147483647 h 1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7"/>
            <a:gd name="T19" fmla="*/ 0 h 14"/>
            <a:gd name="T20" fmla="*/ 27 w 27"/>
            <a:gd name="T21" fmla="*/ 14 h 1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7" h="14">
              <a:moveTo>
                <a:pt x="0" y="0"/>
              </a:moveTo>
              <a:lnTo>
                <a:pt x="5" y="1"/>
              </a:lnTo>
              <a:lnTo>
                <a:pt x="9" y="2"/>
              </a:lnTo>
              <a:lnTo>
                <a:pt x="14" y="6"/>
              </a:lnTo>
              <a:lnTo>
                <a:pt x="22" y="11"/>
              </a:lnTo>
              <a:lnTo>
                <a:pt x="27" y="1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116342</xdr:colOff>
      <xdr:row>18</xdr:row>
      <xdr:rowOff>64762</xdr:rowOff>
    </xdr:from>
    <xdr:to>
      <xdr:col>32</xdr:col>
      <xdr:colOff>123693</xdr:colOff>
      <xdr:row>18</xdr:row>
      <xdr:rowOff>80036</xdr:rowOff>
    </xdr:to>
    <xdr:sp macro="" textlink="">
      <xdr:nvSpPr>
        <xdr:cNvPr id="8738" name="Line 630"/>
        <xdr:cNvSpPr>
          <a:spLocks noChangeShapeType="1"/>
        </xdr:cNvSpPr>
      </xdr:nvSpPr>
      <xdr:spPr bwMode="auto">
        <a:xfrm flipH="1" flipV="1">
          <a:off x="4078742" y="3512812"/>
          <a:ext cx="7351" cy="1527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123694</xdr:colOff>
      <xdr:row>18</xdr:row>
      <xdr:rowOff>80036</xdr:rowOff>
    </xdr:from>
    <xdr:to>
      <xdr:col>33</xdr:col>
      <xdr:colOff>88085</xdr:colOff>
      <xdr:row>19</xdr:row>
      <xdr:rowOff>11378</xdr:rowOff>
    </xdr:to>
    <xdr:sp macro="" textlink="">
      <xdr:nvSpPr>
        <xdr:cNvPr id="8739" name="Freeform 631"/>
        <xdr:cNvSpPr>
          <a:spLocks/>
        </xdr:cNvSpPr>
      </xdr:nvSpPr>
      <xdr:spPr bwMode="auto">
        <a:xfrm>
          <a:off x="4086094" y="3528086"/>
          <a:ext cx="88216" cy="131367"/>
        </a:xfrm>
        <a:custGeom>
          <a:avLst/>
          <a:gdLst>
            <a:gd name="T0" fmla="*/ 2147483647 w 12"/>
            <a:gd name="T1" fmla="*/ 2147483647 h 17"/>
            <a:gd name="T2" fmla="*/ 2147483647 w 12"/>
            <a:gd name="T3" fmla="*/ 2147483647 h 17"/>
            <a:gd name="T4" fmla="*/ 2147483647 w 12"/>
            <a:gd name="T5" fmla="*/ 2147483647 h 17"/>
            <a:gd name="T6" fmla="*/ 2147483647 w 12"/>
            <a:gd name="T7" fmla="*/ 2147483647 h 17"/>
            <a:gd name="T8" fmla="*/ 2147483647 w 12"/>
            <a:gd name="T9" fmla="*/ 2147483647 h 17"/>
            <a:gd name="T10" fmla="*/ 2147483647 w 12"/>
            <a:gd name="T11" fmla="*/ 2147483647 h 17"/>
            <a:gd name="T12" fmla="*/ 2147483647 w 12"/>
            <a:gd name="T13" fmla="*/ 2147483647 h 17"/>
            <a:gd name="T14" fmla="*/ 2147483647 w 12"/>
            <a:gd name="T15" fmla="*/ 2147483647 h 17"/>
            <a:gd name="T16" fmla="*/ 0 w 12"/>
            <a:gd name="T17" fmla="*/ 0 h 17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2"/>
            <a:gd name="T28" fmla="*/ 0 h 17"/>
            <a:gd name="T29" fmla="*/ 12 w 12"/>
            <a:gd name="T30" fmla="*/ 17 h 17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2" h="17">
              <a:moveTo>
                <a:pt x="12" y="17"/>
              </a:moveTo>
              <a:lnTo>
                <a:pt x="10" y="15"/>
              </a:lnTo>
              <a:lnTo>
                <a:pt x="9" y="13"/>
              </a:lnTo>
              <a:lnTo>
                <a:pt x="8" y="11"/>
              </a:lnTo>
              <a:lnTo>
                <a:pt x="7" y="10"/>
              </a:lnTo>
              <a:lnTo>
                <a:pt x="7" y="9"/>
              </a:lnTo>
              <a:lnTo>
                <a:pt x="4" y="5"/>
              </a:lnTo>
              <a:lnTo>
                <a:pt x="2" y="3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66417</xdr:colOff>
      <xdr:row>19</xdr:row>
      <xdr:rowOff>104558</xdr:rowOff>
    </xdr:from>
    <xdr:to>
      <xdr:col>32</xdr:col>
      <xdr:colOff>94289</xdr:colOff>
      <xdr:row>19</xdr:row>
      <xdr:rowOff>119832</xdr:rowOff>
    </xdr:to>
    <xdr:sp macro="" textlink="">
      <xdr:nvSpPr>
        <xdr:cNvPr id="8740" name="Line 632"/>
        <xdr:cNvSpPr>
          <a:spLocks noChangeShapeType="1"/>
        </xdr:cNvSpPr>
      </xdr:nvSpPr>
      <xdr:spPr bwMode="auto">
        <a:xfrm>
          <a:off x="4028817" y="3752633"/>
          <a:ext cx="27872" cy="1527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88085</xdr:colOff>
      <xdr:row>19</xdr:row>
      <xdr:rowOff>11377</xdr:rowOff>
    </xdr:from>
    <xdr:to>
      <xdr:col>33</xdr:col>
      <xdr:colOff>102788</xdr:colOff>
      <xdr:row>19</xdr:row>
      <xdr:rowOff>119831</xdr:rowOff>
    </xdr:to>
    <xdr:sp macro="" textlink="">
      <xdr:nvSpPr>
        <xdr:cNvPr id="8741" name="Freeform 633"/>
        <xdr:cNvSpPr>
          <a:spLocks/>
        </xdr:cNvSpPr>
      </xdr:nvSpPr>
      <xdr:spPr bwMode="auto">
        <a:xfrm>
          <a:off x="4174310" y="3659452"/>
          <a:ext cx="14703" cy="108454"/>
        </a:xfrm>
        <a:custGeom>
          <a:avLst/>
          <a:gdLst>
            <a:gd name="T0" fmla="*/ 2147483647 w 2"/>
            <a:gd name="T1" fmla="*/ 2147483647 h 14"/>
            <a:gd name="T2" fmla="*/ 2147483647 w 2"/>
            <a:gd name="T3" fmla="*/ 2147483647 h 14"/>
            <a:gd name="T4" fmla="*/ 2147483647 w 2"/>
            <a:gd name="T5" fmla="*/ 2147483647 h 14"/>
            <a:gd name="T6" fmla="*/ 2147483647 w 2"/>
            <a:gd name="T7" fmla="*/ 2147483647 h 14"/>
            <a:gd name="T8" fmla="*/ 2147483647 w 2"/>
            <a:gd name="T9" fmla="*/ 2147483647 h 14"/>
            <a:gd name="T10" fmla="*/ 0 w 2"/>
            <a:gd name="T11" fmla="*/ 2147483647 h 14"/>
            <a:gd name="T12" fmla="*/ 0 w 2"/>
            <a:gd name="T13" fmla="*/ 0 h 1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"/>
            <a:gd name="T22" fmla="*/ 0 h 14"/>
            <a:gd name="T23" fmla="*/ 2 w 2"/>
            <a:gd name="T24" fmla="*/ 14 h 1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" h="14">
              <a:moveTo>
                <a:pt x="2" y="14"/>
              </a:moveTo>
              <a:lnTo>
                <a:pt x="2" y="10"/>
              </a:lnTo>
              <a:lnTo>
                <a:pt x="2" y="5"/>
              </a:lnTo>
              <a:lnTo>
                <a:pt x="1" y="3"/>
              </a:lnTo>
              <a:lnTo>
                <a:pt x="1" y="2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94288</xdr:colOff>
      <xdr:row>19</xdr:row>
      <xdr:rowOff>119832</xdr:rowOff>
    </xdr:from>
    <xdr:to>
      <xdr:col>32</xdr:col>
      <xdr:colOff>94288</xdr:colOff>
      <xdr:row>19</xdr:row>
      <xdr:rowOff>127470</xdr:rowOff>
    </xdr:to>
    <xdr:sp macro="" textlink="">
      <xdr:nvSpPr>
        <xdr:cNvPr id="8742" name="Line 634"/>
        <xdr:cNvSpPr>
          <a:spLocks noChangeShapeType="1"/>
        </xdr:cNvSpPr>
      </xdr:nvSpPr>
      <xdr:spPr bwMode="auto">
        <a:xfrm>
          <a:off x="4056688" y="3767907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102787</xdr:colOff>
      <xdr:row>19</xdr:row>
      <xdr:rowOff>119832</xdr:rowOff>
    </xdr:from>
    <xdr:to>
      <xdr:col>33</xdr:col>
      <xdr:colOff>102787</xdr:colOff>
      <xdr:row>19</xdr:row>
      <xdr:rowOff>127470</xdr:rowOff>
    </xdr:to>
    <xdr:sp macro="" textlink="">
      <xdr:nvSpPr>
        <xdr:cNvPr id="8743" name="Line 635"/>
        <xdr:cNvSpPr>
          <a:spLocks noChangeShapeType="1"/>
        </xdr:cNvSpPr>
      </xdr:nvSpPr>
      <xdr:spPr bwMode="auto">
        <a:xfrm flipV="1">
          <a:off x="4189012" y="3767907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75770</xdr:colOff>
      <xdr:row>20</xdr:row>
      <xdr:rowOff>174904</xdr:rowOff>
    </xdr:from>
    <xdr:to>
      <xdr:col>26</xdr:col>
      <xdr:colOff>75770</xdr:colOff>
      <xdr:row>20</xdr:row>
      <xdr:rowOff>182542</xdr:rowOff>
    </xdr:to>
    <xdr:sp macro="" textlink="">
      <xdr:nvSpPr>
        <xdr:cNvPr id="8744" name="Line 636"/>
        <xdr:cNvSpPr>
          <a:spLocks noChangeShapeType="1"/>
        </xdr:cNvSpPr>
      </xdr:nvSpPr>
      <xdr:spPr bwMode="auto">
        <a:xfrm>
          <a:off x="3295220" y="4023004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108230</xdr:colOff>
      <xdr:row>20</xdr:row>
      <xdr:rowOff>167267</xdr:rowOff>
    </xdr:from>
    <xdr:to>
      <xdr:col>30</xdr:col>
      <xdr:colOff>115581</xdr:colOff>
      <xdr:row>20</xdr:row>
      <xdr:rowOff>174905</xdr:rowOff>
    </xdr:to>
    <xdr:sp macro="" textlink="">
      <xdr:nvSpPr>
        <xdr:cNvPr id="8745" name="Line 637"/>
        <xdr:cNvSpPr>
          <a:spLocks noChangeShapeType="1"/>
        </xdr:cNvSpPr>
      </xdr:nvSpPr>
      <xdr:spPr bwMode="auto">
        <a:xfrm flipV="1">
          <a:off x="3822980" y="4015367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115581</xdr:colOff>
      <xdr:row>20</xdr:row>
      <xdr:rowOff>12988</xdr:rowOff>
    </xdr:from>
    <xdr:to>
      <xdr:col>32</xdr:col>
      <xdr:colOff>66417</xdr:colOff>
      <xdr:row>20</xdr:row>
      <xdr:rowOff>167267</xdr:rowOff>
    </xdr:to>
    <xdr:sp macro="" textlink="">
      <xdr:nvSpPr>
        <xdr:cNvPr id="8746" name="Freeform 638"/>
        <xdr:cNvSpPr>
          <a:spLocks/>
        </xdr:cNvSpPr>
      </xdr:nvSpPr>
      <xdr:spPr bwMode="auto">
        <a:xfrm>
          <a:off x="3830331" y="3861088"/>
          <a:ext cx="198486" cy="154279"/>
        </a:xfrm>
        <a:custGeom>
          <a:avLst/>
          <a:gdLst>
            <a:gd name="T0" fmla="*/ 2147483647 w 27"/>
            <a:gd name="T1" fmla="*/ 2147483647 h 20"/>
            <a:gd name="T2" fmla="*/ 2147483647 w 27"/>
            <a:gd name="T3" fmla="*/ 0 h 20"/>
            <a:gd name="T4" fmla="*/ 2147483647 w 27"/>
            <a:gd name="T5" fmla="*/ 0 h 20"/>
            <a:gd name="T6" fmla="*/ 2147483647 w 27"/>
            <a:gd name="T7" fmla="*/ 2147483647 h 20"/>
            <a:gd name="T8" fmla="*/ 2147483647 w 27"/>
            <a:gd name="T9" fmla="*/ 2147483647 h 20"/>
            <a:gd name="T10" fmla="*/ 2147483647 w 27"/>
            <a:gd name="T11" fmla="*/ 2147483647 h 20"/>
            <a:gd name="T12" fmla="*/ 0 w 27"/>
            <a:gd name="T13" fmla="*/ 2147483647 h 2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7"/>
            <a:gd name="T22" fmla="*/ 0 h 20"/>
            <a:gd name="T23" fmla="*/ 27 w 27"/>
            <a:gd name="T24" fmla="*/ 20 h 2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7" h="20">
              <a:moveTo>
                <a:pt x="27" y="1"/>
              </a:moveTo>
              <a:lnTo>
                <a:pt x="16" y="0"/>
              </a:lnTo>
              <a:lnTo>
                <a:pt x="14" y="0"/>
              </a:lnTo>
              <a:lnTo>
                <a:pt x="12" y="1"/>
              </a:lnTo>
              <a:lnTo>
                <a:pt x="10" y="2"/>
              </a:lnTo>
              <a:lnTo>
                <a:pt x="9" y="4"/>
              </a:lnTo>
              <a:lnTo>
                <a:pt x="0" y="2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108230</xdr:colOff>
      <xdr:row>20</xdr:row>
      <xdr:rowOff>174904</xdr:rowOff>
    </xdr:from>
    <xdr:to>
      <xdr:col>30</xdr:col>
      <xdr:colOff>108230</xdr:colOff>
      <xdr:row>20</xdr:row>
      <xdr:rowOff>182542</xdr:rowOff>
    </xdr:to>
    <xdr:sp macro="" textlink="">
      <xdr:nvSpPr>
        <xdr:cNvPr id="8747" name="Line 639"/>
        <xdr:cNvSpPr>
          <a:spLocks noChangeShapeType="1"/>
        </xdr:cNvSpPr>
      </xdr:nvSpPr>
      <xdr:spPr bwMode="auto">
        <a:xfrm flipV="1">
          <a:off x="3822980" y="4023004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94288</xdr:colOff>
      <xdr:row>19</xdr:row>
      <xdr:rowOff>127469</xdr:rowOff>
    </xdr:from>
    <xdr:to>
      <xdr:col>33</xdr:col>
      <xdr:colOff>88084</xdr:colOff>
      <xdr:row>20</xdr:row>
      <xdr:rowOff>5350</xdr:rowOff>
    </xdr:to>
    <xdr:sp macro="" textlink="">
      <xdr:nvSpPr>
        <xdr:cNvPr id="8748" name="Line 640"/>
        <xdr:cNvSpPr>
          <a:spLocks noChangeShapeType="1"/>
        </xdr:cNvSpPr>
      </xdr:nvSpPr>
      <xdr:spPr bwMode="auto">
        <a:xfrm>
          <a:off x="4056688" y="3775544"/>
          <a:ext cx="117621" cy="77906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66417</xdr:colOff>
      <xdr:row>20</xdr:row>
      <xdr:rowOff>20625</xdr:rowOff>
    </xdr:from>
    <xdr:to>
      <xdr:col>33</xdr:col>
      <xdr:colOff>88085</xdr:colOff>
      <xdr:row>20</xdr:row>
      <xdr:rowOff>35899</xdr:rowOff>
    </xdr:to>
    <xdr:sp macro="" textlink="">
      <xdr:nvSpPr>
        <xdr:cNvPr id="8749" name="Line 641"/>
        <xdr:cNvSpPr>
          <a:spLocks noChangeShapeType="1"/>
        </xdr:cNvSpPr>
      </xdr:nvSpPr>
      <xdr:spPr bwMode="auto">
        <a:xfrm flipH="1" flipV="1">
          <a:off x="4028817" y="3868725"/>
          <a:ext cx="145493" cy="1527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102787</xdr:colOff>
      <xdr:row>19</xdr:row>
      <xdr:rowOff>127469</xdr:rowOff>
    </xdr:from>
    <xdr:to>
      <xdr:col>33</xdr:col>
      <xdr:colOff>110138</xdr:colOff>
      <xdr:row>19</xdr:row>
      <xdr:rowOff>150381</xdr:rowOff>
    </xdr:to>
    <xdr:sp macro="" textlink="">
      <xdr:nvSpPr>
        <xdr:cNvPr id="8750" name="Line 642"/>
        <xdr:cNvSpPr>
          <a:spLocks noChangeShapeType="1"/>
        </xdr:cNvSpPr>
      </xdr:nvSpPr>
      <xdr:spPr bwMode="auto">
        <a:xfrm flipH="1" flipV="1">
          <a:off x="4189012" y="3775544"/>
          <a:ext cx="7351" cy="2291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88085</xdr:colOff>
      <xdr:row>20</xdr:row>
      <xdr:rowOff>5350</xdr:rowOff>
    </xdr:from>
    <xdr:to>
      <xdr:col>33</xdr:col>
      <xdr:colOff>102788</xdr:colOff>
      <xdr:row>20</xdr:row>
      <xdr:rowOff>12988</xdr:rowOff>
    </xdr:to>
    <xdr:sp macro="" textlink="">
      <xdr:nvSpPr>
        <xdr:cNvPr id="8751" name="Line 643"/>
        <xdr:cNvSpPr>
          <a:spLocks noChangeShapeType="1"/>
        </xdr:cNvSpPr>
      </xdr:nvSpPr>
      <xdr:spPr bwMode="auto">
        <a:xfrm flipH="1" flipV="1">
          <a:off x="4174310" y="3853450"/>
          <a:ext cx="14703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88085</xdr:colOff>
      <xdr:row>20</xdr:row>
      <xdr:rowOff>35900</xdr:rowOff>
    </xdr:from>
    <xdr:to>
      <xdr:col>35</xdr:col>
      <xdr:colOff>46272</xdr:colOff>
      <xdr:row>20</xdr:row>
      <xdr:rowOff>113805</xdr:rowOff>
    </xdr:to>
    <xdr:sp macro="" textlink="">
      <xdr:nvSpPr>
        <xdr:cNvPr id="8752" name="Freeform 644"/>
        <xdr:cNvSpPr>
          <a:spLocks/>
        </xdr:cNvSpPr>
      </xdr:nvSpPr>
      <xdr:spPr bwMode="auto">
        <a:xfrm>
          <a:off x="4174310" y="3884000"/>
          <a:ext cx="205837" cy="77905"/>
        </a:xfrm>
        <a:custGeom>
          <a:avLst/>
          <a:gdLst>
            <a:gd name="T0" fmla="*/ 0 w 28"/>
            <a:gd name="T1" fmla="*/ 0 h 10"/>
            <a:gd name="T2" fmla="*/ 2147483647 w 28"/>
            <a:gd name="T3" fmla="*/ 2147483647 h 10"/>
            <a:gd name="T4" fmla="*/ 2147483647 w 28"/>
            <a:gd name="T5" fmla="*/ 2147483647 h 10"/>
            <a:gd name="T6" fmla="*/ 2147483647 w 28"/>
            <a:gd name="T7" fmla="*/ 2147483647 h 10"/>
            <a:gd name="T8" fmla="*/ 2147483647 w 28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8"/>
            <a:gd name="T16" fmla="*/ 0 h 10"/>
            <a:gd name="T17" fmla="*/ 28 w 28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8" h="10">
              <a:moveTo>
                <a:pt x="0" y="0"/>
              </a:moveTo>
              <a:lnTo>
                <a:pt x="3" y="1"/>
              </a:lnTo>
              <a:lnTo>
                <a:pt x="7" y="3"/>
              </a:lnTo>
              <a:lnTo>
                <a:pt x="19" y="10"/>
              </a:lnTo>
              <a:lnTo>
                <a:pt x="28" y="1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95435</xdr:colOff>
      <xdr:row>19</xdr:row>
      <xdr:rowOff>150382</xdr:rowOff>
    </xdr:from>
    <xdr:to>
      <xdr:col>33</xdr:col>
      <xdr:colOff>110138</xdr:colOff>
      <xdr:row>20</xdr:row>
      <xdr:rowOff>174904</xdr:rowOff>
    </xdr:to>
    <xdr:sp macro="" textlink="">
      <xdr:nvSpPr>
        <xdr:cNvPr id="8753" name="Freeform 645"/>
        <xdr:cNvSpPr>
          <a:spLocks/>
        </xdr:cNvSpPr>
      </xdr:nvSpPr>
      <xdr:spPr bwMode="auto">
        <a:xfrm>
          <a:off x="4181660" y="3798457"/>
          <a:ext cx="14703" cy="224547"/>
        </a:xfrm>
        <a:custGeom>
          <a:avLst/>
          <a:gdLst>
            <a:gd name="T0" fmla="*/ 2147483647 w 2"/>
            <a:gd name="T1" fmla="*/ 0 h 29"/>
            <a:gd name="T2" fmla="*/ 2147483647 w 2"/>
            <a:gd name="T3" fmla="*/ 2147483647 h 29"/>
            <a:gd name="T4" fmla="*/ 2147483647 w 2"/>
            <a:gd name="T5" fmla="*/ 2147483647 h 29"/>
            <a:gd name="T6" fmla="*/ 0 w 2"/>
            <a:gd name="T7" fmla="*/ 2147483647 h 29"/>
            <a:gd name="T8" fmla="*/ 0 w 2"/>
            <a:gd name="T9" fmla="*/ 2147483647 h 29"/>
            <a:gd name="T10" fmla="*/ 2147483647 w 2"/>
            <a:gd name="T11" fmla="*/ 2147483647 h 29"/>
            <a:gd name="T12" fmla="*/ 0 w 2"/>
            <a:gd name="T13" fmla="*/ 2147483647 h 29"/>
            <a:gd name="T14" fmla="*/ 0 w 2"/>
            <a:gd name="T15" fmla="*/ 2147483647 h 29"/>
            <a:gd name="T16" fmla="*/ 0 w 2"/>
            <a:gd name="T17" fmla="*/ 2147483647 h 29"/>
            <a:gd name="T18" fmla="*/ 0 w 2"/>
            <a:gd name="T19" fmla="*/ 2147483647 h 29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"/>
            <a:gd name="T31" fmla="*/ 0 h 29"/>
            <a:gd name="T32" fmla="*/ 2 w 2"/>
            <a:gd name="T33" fmla="*/ 29 h 29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" h="29">
              <a:moveTo>
                <a:pt x="2" y="0"/>
              </a:moveTo>
              <a:lnTo>
                <a:pt x="2" y="2"/>
              </a:lnTo>
              <a:lnTo>
                <a:pt x="1" y="6"/>
              </a:lnTo>
              <a:lnTo>
                <a:pt x="0" y="10"/>
              </a:lnTo>
              <a:lnTo>
                <a:pt x="0" y="13"/>
              </a:lnTo>
              <a:lnTo>
                <a:pt x="1" y="16"/>
              </a:lnTo>
              <a:lnTo>
                <a:pt x="0" y="16"/>
              </a:lnTo>
              <a:lnTo>
                <a:pt x="0" y="20"/>
              </a:lnTo>
              <a:lnTo>
                <a:pt x="0" y="27"/>
              </a:lnTo>
              <a:lnTo>
                <a:pt x="0" y="29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95435</xdr:colOff>
      <xdr:row>20</xdr:row>
      <xdr:rowOff>174904</xdr:rowOff>
    </xdr:from>
    <xdr:to>
      <xdr:col>33</xdr:col>
      <xdr:colOff>95435</xdr:colOff>
      <xdr:row>20</xdr:row>
      <xdr:rowOff>182542</xdr:rowOff>
    </xdr:to>
    <xdr:sp macro="" textlink="">
      <xdr:nvSpPr>
        <xdr:cNvPr id="8754" name="Line 646"/>
        <xdr:cNvSpPr>
          <a:spLocks noChangeShapeType="1"/>
        </xdr:cNvSpPr>
      </xdr:nvSpPr>
      <xdr:spPr bwMode="auto">
        <a:xfrm flipV="1">
          <a:off x="4181660" y="4023004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62122</xdr:colOff>
      <xdr:row>20</xdr:row>
      <xdr:rowOff>121442</xdr:rowOff>
    </xdr:from>
    <xdr:to>
      <xdr:col>36</xdr:col>
      <xdr:colOff>62122</xdr:colOff>
      <xdr:row>20</xdr:row>
      <xdr:rowOff>121442</xdr:rowOff>
    </xdr:to>
    <xdr:sp macro="" textlink="">
      <xdr:nvSpPr>
        <xdr:cNvPr id="8755" name="Line 647"/>
        <xdr:cNvSpPr>
          <a:spLocks noChangeShapeType="1"/>
        </xdr:cNvSpPr>
      </xdr:nvSpPr>
      <xdr:spPr bwMode="auto">
        <a:xfrm>
          <a:off x="4519822" y="396954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46272</xdr:colOff>
      <xdr:row>20</xdr:row>
      <xdr:rowOff>113806</xdr:rowOff>
    </xdr:from>
    <xdr:to>
      <xdr:col>36</xdr:col>
      <xdr:colOff>62122</xdr:colOff>
      <xdr:row>20</xdr:row>
      <xdr:rowOff>121444</xdr:rowOff>
    </xdr:to>
    <xdr:sp macro="" textlink="">
      <xdr:nvSpPr>
        <xdr:cNvPr id="8756" name="Line 648"/>
        <xdr:cNvSpPr>
          <a:spLocks noChangeShapeType="1"/>
        </xdr:cNvSpPr>
      </xdr:nvSpPr>
      <xdr:spPr bwMode="auto">
        <a:xfrm>
          <a:off x="4380147" y="3961906"/>
          <a:ext cx="139675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76437</xdr:colOff>
      <xdr:row>20</xdr:row>
      <xdr:rowOff>113806</xdr:rowOff>
    </xdr:from>
    <xdr:to>
      <xdr:col>38</xdr:col>
      <xdr:colOff>18774</xdr:colOff>
      <xdr:row>20</xdr:row>
      <xdr:rowOff>151992</xdr:rowOff>
    </xdr:to>
    <xdr:sp macro="" textlink="">
      <xdr:nvSpPr>
        <xdr:cNvPr id="8757" name="Freeform 649"/>
        <xdr:cNvSpPr>
          <a:spLocks/>
        </xdr:cNvSpPr>
      </xdr:nvSpPr>
      <xdr:spPr bwMode="auto">
        <a:xfrm>
          <a:off x="4657962" y="3961906"/>
          <a:ext cx="66162" cy="38186"/>
        </a:xfrm>
        <a:custGeom>
          <a:avLst/>
          <a:gdLst>
            <a:gd name="T0" fmla="*/ 0 w 9"/>
            <a:gd name="T1" fmla="*/ 0 h 5"/>
            <a:gd name="T2" fmla="*/ 2147483647 w 9"/>
            <a:gd name="T3" fmla="*/ 2147483647 h 5"/>
            <a:gd name="T4" fmla="*/ 2147483647 w 9"/>
            <a:gd name="T5" fmla="*/ 2147483647 h 5"/>
            <a:gd name="T6" fmla="*/ 2147483647 w 9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9"/>
            <a:gd name="T13" fmla="*/ 0 h 5"/>
            <a:gd name="T14" fmla="*/ 9 w 9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" h="5">
              <a:moveTo>
                <a:pt x="0" y="0"/>
              </a:moveTo>
              <a:lnTo>
                <a:pt x="6" y="3"/>
              </a:lnTo>
              <a:lnTo>
                <a:pt x="8" y="4"/>
              </a:lnTo>
              <a:lnTo>
                <a:pt x="9" y="5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62122</xdr:colOff>
      <xdr:row>20</xdr:row>
      <xdr:rowOff>104636</xdr:rowOff>
    </xdr:from>
    <xdr:to>
      <xdr:col>38</xdr:col>
      <xdr:colOff>18775</xdr:colOff>
      <xdr:row>20</xdr:row>
      <xdr:rowOff>121444</xdr:rowOff>
    </xdr:to>
    <xdr:sp macro="" textlink="">
      <xdr:nvSpPr>
        <xdr:cNvPr id="8758" name="Freeform 650"/>
        <xdr:cNvSpPr>
          <a:spLocks/>
        </xdr:cNvSpPr>
      </xdr:nvSpPr>
      <xdr:spPr bwMode="auto">
        <a:xfrm>
          <a:off x="4519822" y="3952736"/>
          <a:ext cx="204303" cy="16808"/>
        </a:xfrm>
        <a:custGeom>
          <a:avLst/>
          <a:gdLst>
            <a:gd name="T0" fmla="*/ 0 w 28"/>
            <a:gd name="T1" fmla="*/ 2147483647 h 2"/>
            <a:gd name="T2" fmla="*/ 2147483647 w 28"/>
            <a:gd name="T3" fmla="*/ 2147483647 h 2"/>
            <a:gd name="T4" fmla="*/ 2147483647 w 28"/>
            <a:gd name="T5" fmla="*/ 2147483647 h 2"/>
            <a:gd name="T6" fmla="*/ 2147483647 w 28"/>
            <a:gd name="T7" fmla="*/ 2147483647 h 2"/>
            <a:gd name="T8" fmla="*/ 2147483647 w 28"/>
            <a:gd name="T9" fmla="*/ 0 h 2"/>
            <a:gd name="T10" fmla="*/ 2147483647 w 28"/>
            <a:gd name="T11" fmla="*/ 0 h 2"/>
            <a:gd name="T12" fmla="*/ 2147483647 w 28"/>
            <a:gd name="T13" fmla="*/ 0 h 2"/>
            <a:gd name="T14" fmla="*/ 2147483647 w 28"/>
            <a:gd name="T15" fmla="*/ 0 h 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8"/>
            <a:gd name="T25" fmla="*/ 0 h 2"/>
            <a:gd name="T26" fmla="*/ 28 w 28"/>
            <a:gd name="T27" fmla="*/ 2 h 2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8" h="2">
              <a:moveTo>
                <a:pt x="0" y="2"/>
              </a:moveTo>
              <a:lnTo>
                <a:pt x="9" y="2"/>
              </a:lnTo>
              <a:lnTo>
                <a:pt x="15" y="2"/>
              </a:lnTo>
              <a:lnTo>
                <a:pt x="17" y="1"/>
              </a:lnTo>
              <a:lnTo>
                <a:pt x="20" y="0"/>
              </a:lnTo>
              <a:lnTo>
                <a:pt x="24" y="0"/>
              </a:lnTo>
              <a:lnTo>
                <a:pt x="26" y="0"/>
              </a:lnTo>
              <a:lnTo>
                <a:pt x="2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18774</xdr:colOff>
      <xdr:row>20</xdr:row>
      <xdr:rowOff>151991</xdr:rowOff>
    </xdr:from>
    <xdr:to>
      <xdr:col>38</xdr:col>
      <xdr:colOff>33477</xdr:colOff>
      <xdr:row>20</xdr:row>
      <xdr:rowOff>174903</xdr:rowOff>
    </xdr:to>
    <xdr:sp macro="" textlink="">
      <xdr:nvSpPr>
        <xdr:cNvPr id="8759" name="Freeform 651"/>
        <xdr:cNvSpPr>
          <a:spLocks/>
        </xdr:cNvSpPr>
      </xdr:nvSpPr>
      <xdr:spPr bwMode="auto">
        <a:xfrm>
          <a:off x="4724124" y="4000091"/>
          <a:ext cx="14703" cy="22912"/>
        </a:xfrm>
        <a:custGeom>
          <a:avLst/>
          <a:gdLst>
            <a:gd name="T0" fmla="*/ 0 w 2"/>
            <a:gd name="T1" fmla="*/ 0 h 3"/>
            <a:gd name="T2" fmla="*/ 2147483647 w 2"/>
            <a:gd name="T3" fmla="*/ 2147483647 h 3"/>
            <a:gd name="T4" fmla="*/ 2147483647 w 2"/>
            <a:gd name="T5" fmla="*/ 2147483647 h 3"/>
            <a:gd name="T6" fmla="*/ 0 60000 65536"/>
            <a:gd name="T7" fmla="*/ 0 60000 65536"/>
            <a:gd name="T8" fmla="*/ 0 60000 65536"/>
            <a:gd name="T9" fmla="*/ 0 w 2"/>
            <a:gd name="T10" fmla="*/ 0 h 3"/>
            <a:gd name="T11" fmla="*/ 2 w 2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3">
              <a:moveTo>
                <a:pt x="0" y="0"/>
              </a:moveTo>
              <a:lnTo>
                <a:pt x="1" y="2"/>
              </a:lnTo>
              <a:lnTo>
                <a:pt x="2" y="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33477</xdr:colOff>
      <xdr:row>20</xdr:row>
      <xdr:rowOff>174904</xdr:rowOff>
    </xdr:from>
    <xdr:to>
      <xdr:col>38</xdr:col>
      <xdr:colOff>33477</xdr:colOff>
      <xdr:row>20</xdr:row>
      <xdr:rowOff>182542</xdr:rowOff>
    </xdr:to>
    <xdr:sp macro="" textlink="">
      <xdr:nvSpPr>
        <xdr:cNvPr id="8760" name="Line 652"/>
        <xdr:cNvSpPr>
          <a:spLocks noChangeShapeType="1"/>
        </xdr:cNvSpPr>
      </xdr:nvSpPr>
      <xdr:spPr bwMode="auto">
        <a:xfrm>
          <a:off x="4738827" y="4023004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104602</xdr:colOff>
      <xdr:row>14</xdr:row>
      <xdr:rowOff>101108</xdr:rowOff>
    </xdr:from>
    <xdr:to>
      <xdr:col>45</xdr:col>
      <xdr:colOff>104602</xdr:colOff>
      <xdr:row>14</xdr:row>
      <xdr:rowOff>101108</xdr:rowOff>
    </xdr:to>
    <xdr:sp macro="" textlink="">
      <xdr:nvSpPr>
        <xdr:cNvPr id="8761" name="Line 653"/>
        <xdr:cNvSpPr>
          <a:spLocks noChangeShapeType="1"/>
        </xdr:cNvSpPr>
      </xdr:nvSpPr>
      <xdr:spPr bwMode="auto">
        <a:xfrm>
          <a:off x="5676727" y="2749058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72436</xdr:colOff>
      <xdr:row>14</xdr:row>
      <xdr:rowOff>30837</xdr:rowOff>
    </xdr:from>
    <xdr:to>
      <xdr:col>50</xdr:col>
      <xdr:colOff>57347</xdr:colOff>
      <xdr:row>14</xdr:row>
      <xdr:rowOff>101106</xdr:rowOff>
    </xdr:to>
    <xdr:sp macro="" textlink="">
      <xdr:nvSpPr>
        <xdr:cNvPr id="8762" name="Freeform 654"/>
        <xdr:cNvSpPr>
          <a:spLocks/>
        </xdr:cNvSpPr>
      </xdr:nvSpPr>
      <xdr:spPr bwMode="auto">
        <a:xfrm>
          <a:off x="6139861" y="2678787"/>
          <a:ext cx="108736" cy="70269"/>
        </a:xfrm>
        <a:custGeom>
          <a:avLst/>
          <a:gdLst>
            <a:gd name="T0" fmla="*/ 2147483647 w 15"/>
            <a:gd name="T1" fmla="*/ 0 h 9"/>
            <a:gd name="T2" fmla="*/ 2147483647 w 15"/>
            <a:gd name="T3" fmla="*/ 2147483647 h 9"/>
            <a:gd name="T4" fmla="*/ 0 w 15"/>
            <a:gd name="T5" fmla="*/ 2147483647 h 9"/>
            <a:gd name="T6" fmla="*/ 0 60000 65536"/>
            <a:gd name="T7" fmla="*/ 0 60000 65536"/>
            <a:gd name="T8" fmla="*/ 0 60000 65536"/>
            <a:gd name="T9" fmla="*/ 0 w 15"/>
            <a:gd name="T10" fmla="*/ 0 h 9"/>
            <a:gd name="T11" fmla="*/ 15 w 15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9">
              <a:moveTo>
                <a:pt x="15" y="0"/>
              </a:moveTo>
              <a:lnTo>
                <a:pt x="5" y="6"/>
              </a:lnTo>
              <a:lnTo>
                <a:pt x="0" y="9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65084</xdr:colOff>
      <xdr:row>14</xdr:row>
      <xdr:rowOff>101108</xdr:rowOff>
    </xdr:from>
    <xdr:to>
      <xdr:col>49</xdr:col>
      <xdr:colOff>72435</xdr:colOff>
      <xdr:row>14</xdr:row>
      <xdr:rowOff>101108</xdr:rowOff>
    </xdr:to>
    <xdr:sp macro="" textlink="">
      <xdr:nvSpPr>
        <xdr:cNvPr id="8763" name="Line 655"/>
        <xdr:cNvSpPr>
          <a:spLocks noChangeShapeType="1"/>
        </xdr:cNvSpPr>
      </xdr:nvSpPr>
      <xdr:spPr bwMode="auto">
        <a:xfrm>
          <a:off x="6132509" y="2749058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101933</xdr:colOff>
      <xdr:row>15</xdr:row>
      <xdr:rowOff>147007</xdr:rowOff>
    </xdr:from>
    <xdr:to>
      <xdr:col>40</xdr:col>
      <xdr:colOff>116636</xdr:colOff>
      <xdr:row>15</xdr:row>
      <xdr:rowOff>154645</xdr:rowOff>
    </xdr:to>
    <xdr:sp macro="" textlink="">
      <xdr:nvSpPr>
        <xdr:cNvPr id="8764" name="Line 656"/>
        <xdr:cNvSpPr>
          <a:spLocks noChangeShapeType="1"/>
        </xdr:cNvSpPr>
      </xdr:nvSpPr>
      <xdr:spPr bwMode="auto">
        <a:xfrm flipH="1">
          <a:off x="5054933" y="2994982"/>
          <a:ext cx="14703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94582</xdr:colOff>
      <xdr:row>15</xdr:row>
      <xdr:rowOff>154644</xdr:rowOff>
    </xdr:from>
    <xdr:to>
      <xdr:col>40</xdr:col>
      <xdr:colOff>101933</xdr:colOff>
      <xdr:row>15</xdr:row>
      <xdr:rowOff>154644</xdr:rowOff>
    </xdr:to>
    <xdr:sp macro="" textlink="">
      <xdr:nvSpPr>
        <xdr:cNvPr id="8765" name="Line 657"/>
        <xdr:cNvSpPr>
          <a:spLocks noChangeShapeType="1"/>
        </xdr:cNvSpPr>
      </xdr:nvSpPr>
      <xdr:spPr bwMode="auto">
        <a:xfrm flipH="1">
          <a:off x="5047582" y="3002619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94582</xdr:colOff>
      <xdr:row>15</xdr:row>
      <xdr:rowOff>154644</xdr:rowOff>
    </xdr:from>
    <xdr:to>
      <xdr:col>40</xdr:col>
      <xdr:colOff>94582</xdr:colOff>
      <xdr:row>15</xdr:row>
      <xdr:rowOff>154644</xdr:rowOff>
    </xdr:to>
    <xdr:sp macro="" textlink="">
      <xdr:nvSpPr>
        <xdr:cNvPr id="8766" name="Line 658"/>
        <xdr:cNvSpPr>
          <a:spLocks noChangeShapeType="1"/>
        </xdr:cNvSpPr>
      </xdr:nvSpPr>
      <xdr:spPr bwMode="auto">
        <a:xfrm>
          <a:off x="5047582" y="3002619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123600</xdr:colOff>
      <xdr:row>15</xdr:row>
      <xdr:rowOff>85910</xdr:rowOff>
    </xdr:from>
    <xdr:to>
      <xdr:col>42</xdr:col>
      <xdr:colOff>14478</xdr:colOff>
      <xdr:row>15</xdr:row>
      <xdr:rowOff>85910</xdr:rowOff>
    </xdr:to>
    <xdr:sp macro="" textlink="">
      <xdr:nvSpPr>
        <xdr:cNvPr id="8767" name="Line 659"/>
        <xdr:cNvSpPr>
          <a:spLocks noChangeShapeType="1"/>
        </xdr:cNvSpPr>
      </xdr:nvSpPr>
      <xdr:spPr bwMode="auto">
        <a:xfrm>
          <a:off x="5200425" y="2933885"/>
          <a:ext cx="14703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116637</xdr:colOff>
      <xdr:row>15</xdr:row>
      <xdr:rowOff>85910</xdr:rowOff>
    </xdr:from>
    <xdr:to>
      <xdr:col>41</xdr:col>
      <xdr:colOff>123601</xdr:colOff>
      <xdr:row>15</xdr:row>
      <xdr:rowOff>147009</xdr:rowOff>
    </xdr:to>
    <xdr:sp macro="" textlink="">
      <xdr:nvSpPr>
        <xdr:cNvPr id="8768" name="Freeform 660"/>
        <xdr:cNvSpPr>
          <a:spLocks/>
        </xdr:cNvSpPr>
      </xdr:nvSpPr>
      <xdr:spPr bwMode="auto">
        <a:xfrm>
          <a:off x="5069637" y="2933885"/>
          <a:ext cx="130789" cy="61099"/>
        </a:xfrm>
        <a:custGeom>
          <a:avLst/>
          <a:gdLst>
            <a:gd name="T0" fmla="*/ 2147483647 w 18"/>
            <a:gd name="T1" fmla="*/ 0 h 8"/>
            <a:gd name="T2" fmla="*/ 2147483647 w 18"/>
            <a:gd name="T3" fmla="*/ 2147483647 h 8"/>
            <a:gd name="T4" fmla="*/ 2147483647 w 18"/>
            <a:gd name="T5" fmla="*/ 2147483647 h 8"/>
            <a:gd name="T6" fmla="*/ 2147483647 w 18"/>
            <a:gd name="T7" fmla="*/ 2147483647 h 8"/>
            <a:gd name="T8" fmla="*/ 2147483647 w 18"/>
            <a:gd name="T9" fmla="*/ 2147483647 h 8"/>
            <a:gd name="T10" fmla="*/ 2147483647 w 18"/>
            <a:gd name="T11" fmla="*/ 2147483647 h 8"/>
            <a:gd name="T12" fmla="*/ 2147483647 w 18"/>
            <a:gd name="T13" fmla="*/ 2147483647 h 8"/>
            <a:gd name="T14" fmla="*/ 2147483647 w 18"/>
            <a:gd name="T15" fmla="*/ 2147483647 h 8"/>
            <a:gd name="T16" fmla="*/ 2147483647 w 18"/>
            <a:gd name="T17" fmla="*/ 2147483647 h 8"/>
            <a:gd name="T18" fmla="*/ 2147483647 w 18"/>
            <a:gd name="T19" fmla="*/ 2147483647 h 8"/>
            <a:gd name="T20" fmla="*/ 2147483647 w 18"/>
            <a:gd name="T21" fmla="*/ 2147483647 h 8"/>
            <a:gd name="T22" fmla="*/ 2147483647 w 18"/>
            <a:gd name="T23" fmla="*/ 2147483647 h 8"/>
            <a:gd name="T24" fmla="*/ 2147483647 w 18"/>
            <a:gd name="T25" fmla="*/ 2147483647 h 8"/>
            <a:gd name="T26" fmla="*/ 2147483647 w 18"/>
            <a:gd name="T27" fmla="*/ 2147483647 h 8"/>
            <a:gd name="T28" fmla="*/ 2147483647 w 18"/>
            <a:gd name="T29" fmla="*/ 2147483647 h 8"/>
            <a:gd name="T30" fmla="*/ 2147483647 w 18"/>
            <a:gd name="T31" fmla="*/ 2147483647 h 8"/>
            <a:gd name="T32" fmla="*/ 2147483647 w 18"/>
            <a:gd name="T33" fmla="*/ 2147483647 h 8"/>
            <a:gd name="T34" fmla="*/ 0 w 18"/>
            <a:gd name="T35" fmla="*/ 2147483647 h 8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18"/>
            <a:gd name="T55" fmla="*/ 0 h 8"/>
            <a:gd name="T56" fmla="*/ 18 w 18"/>
            <a:gd name="T57" fmla="*/ 8 h 8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18" h="8">
              <a:moveTo>
                <a:pt x="18" y="0"/>
              </a:moveTo>
              <a:lnTo>
                <a:pt x="16" y="1"/>
              </a:lnTo>
              <a:lnTo>
                <a:pt x="15" y="1"/>
              </a:lnTo>
              <a:lnTo>
                <a:pt x="15" y="2"/>
              </a:lnTo>
              <a:lnTo>
                <a:pt x="14" y="2"/>
              </a:lnTo>
              <a:lnTo>
                <a:pt x="13" y="2"/>
              </a:lnTo>
              <a:lnTo>
                <a:pt x="11" y="3"/>
              </a:lnTo>
              <a:lnTo>
                <a:pt x="11" y="4"/>
              </a:lnTo>
              <a:lnTo>
                <a:pt x="11" y="5"/>
              </a:lnTo>
              <a:lnTo>
                <a:pt x="11" y="6"/>
              </a:lnTo>
              <a:lnTo>
                <a:pt x="9" y="6"/>
              </a:lnTo>
              <a:lnTo>
                <a:pt x="7" y="7"/>
              </a:lnTo>
              <a:lnTo>
                <a:pt x="3" y="7"/>
              </a:lnTo>
              <a:lnTo>
                <a:pt x="1" y="8"/>
              </a:lnTo>
              <a:lnTo>
                <a:pt x="0" y="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14478</xdr:colOff>
      <xdr:row>15</xdr:row>
      <xdr:rowOff>8003</xdr:rowOff>
    </xdr:from>
    <xdr:to>
      <xdr:col>43</xdr:col>
      <xdr:colOff>89139</xdr:colOff>
      <xdr:row>15</xdr:row>
      <xdr:rowOff>85908</xdr:rowOff>
    </xdr:to>
    <xdr:sp macro="" textlink="">
      <xdr:nvSpPr>
        <xdr:cNvPr id="8769" name="Freeform 661"/>
        <xdr:cNvSpPr>
          <a:spLocks/>
        </xdr:cNvSpPr>
      </xdr:nvSpPr>
      <xdr:spPr bwMode="auto">
        <a:xfrm>
          <a:off x="5215128" y="2855978"/>
          <a:ext cx="198486" cy="77905"/>
        </a:xfrm>
        <a:custGeom>
          <a:avLst/>
          <a:gdLst>
            <a:gd name="T0" fmla="*/ 0 w 27"/>
            <a:gd name="T1" fmla="*/ 2147483647 h 10"/>
            <a:gd name="T2" fmla="*/ 2147483647 w 27"/>
            <a:gd name="T3" fmla="*/ 2147483647 h 10"/>
            <a:gd name="T4" fmla="*/ 2147483647 w 27"/>
            <a:gd name="T5" fmla="*/ 2147483647 h 10"/>
            <a:gd name="T6" fmla="*/ 2147483647 w 27"/>
            <a:gd name="T7" fmla="*/ 2147483647 h 10"/>
            <a:gd name="T8" fmla="*/ 2147483647 w 27"/>
            <a:gd name="T9" fmla="*/ 2147483647 h 10"/>
            <a:gd name="T10" fmla="*/ 2147483647 w 27"/>
            <a:gd name="T11" fmla="*/ 2147483647 h 10"/>
            <a:gd name="T12" fmla="*/ 2147483647 w 27"/>
            <a:gd name="T13" fmla="*/ 2147483647 h 10"/>
            <a:gd name="T14" fmla="*/ 2147483647 w 27"/>
            <a:gd name="T15" fmla="*/ 2147483647 h 10"/>
            <a:gd name="T16" fmla="*/ 2147483647 w 27"/>
            <a:gd name="T17" fmla="*/ 2147483647 h 10"/>
            <a:gd name="T18" fmla="*/ 2147483647 w 27"/>
            <a:gd name="T19" fmla="*/ 2147483647 h 10"/>
            <a:gd name="T20" fmla="*/ 2147483647 w 27"/>
            <a:gd name="T21" fmla="*/ 0 h 10"/>
            <a:gd name="T22" fmla="*/ 2147483647 w 27"/>
            <a:gd name="T23" fmla="*/ 0 h 10"/>
            <a:gd name="T24" fmla="*/ 2147483647 w 27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27"/>
            <a:gd name="T40" fmla="*/ 0 h 10"/>
            <a:gd name="T41" fmla="*/ 27 w 27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27" h="10">
              <a:moveTo>
                <a:pt x="0" y="10"/>
              </a:moveTo>
              <a:lnTo>
                <a:pt x="15" y="5"/>
              </a:lnTo>
              <a:lnTo>
                <a:pt x="15" y="3"/>
              </a:lnTo>
              <a:lnTo>
                <a:pt x="15" y="2"/>
              </a:lnTo>
              <a:lnTo>
                <a:pt x="16" y="2"/>
              </a:lnTo>
              <a:lnTo>
                <a:pt x="17" y="2"/>
              </a:lnTo>
              <a:lnTo>
                <a:pt x="20" y="1"/>
              </a:lnTo>
              <a:lnTo>
                <a:pt x="21" y="1"/>
              </a:lnTo>
              <a:lnTo>
                <a:pt x="22" y="1"/>
              </a:lnTo>
              <a:lnTo>
                <a:pt x="23" y="0"/>
              </a:lnTo>
              <a:lnTo>
                <a:pt x="25" y="0"/>
              </a:lnTo>
              <a:lnTo>
                <a:pt x="27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112340</xdr:colOff>
      <xdr:row>14</xdr:row>
      <xdr:rowOff>154568</xdr:rowOff>
    </xdr:from>
    <xdr:to>
      <xdr:col>44</xdr:col>
      <xdr:colOff>112340</xdr:colOff>
      <xdr:row>14</xdr:row>
      <xdr:rowOff>154568</xdr:rowOff>
    </xdr:to>
    <xdr:sp macro="" textlink="">
      <xdr:nvSpPr>
        <xdr:cNvPr id="8770" name="Line 662"/>
        <xdr:cNvSpPr>
          <a:spLocks noChangeShapeType="1"/>
        </xdr:cNvSpPr>
      </xdr:nvSpPr>
      <xdr:spPr bwMode="auto">
        <a:xfrm>
          <a:off x="5560640" y="2802518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89138</xdr:colOff>
      <xdr:row>14</xdr:row>
      <xdr:rowOff>154568</xdr:rowOff>
    </xdr:from>
    <xdr:to>
      <xdr:col>44</xdr:col>
      <xdr:colOff>112339</xdr:colOff>
      <xdr:row>15</xdr:row>
      <xdr:rowOff>15642</xdr:rowOff>
    </xdr:to>
    <xdr:sp macro="" textlink="">
      <xdr:nvSpPr>
        <xdr:cNvPr id="8771" name="Freeform 663"/>
        <xdr:cNvSpPr>
          <a:spLocks/>
        </xdr:cNvSpPr>
      </xdr:nvSpPr>
      <xdr:spPr bwMode="auto">
        <a:xfrm>
          <a:off x="5413613" y="2802518"/>
          <a:ext cx="147026" cy="61099"/>
        </a:xfrm>
        <a:custGeom>
          <a:avLst/>
          <a:gdLst>
            <a:gd name="T0" fmla="*/ 0 w 20"/>
            <a:gd name="T1" fmla="*/ 2147483647 h 8"/>
            <a:gd name="T2" fmla="*/ 2147483647 w 20"/>
            <a:gd name="T3" fmla="*/ 2147483647 h 8"/>
            <a:gd name="T4" fmla="*/ 2147483647 w 20"/>
            <a:gd name="T5" fmla="*/ 2147483647 h 8"/>
            <a:gd name="T6" fmla="*/ 2147483647 w 20"/>
            <a:gd name="T7" fmla="*/ 2147483647 h 8"/>
            <a:gd name="T8" fmla="*/ 2147483647 w 20"/>
            <a:gd name="T9" fmla="*/ 2147483647 h 8"/>
            <a:gd name="T10" fmla="*/ 2147483647 w 20"/>
            <a:gd name="T11" fmla="*/ 2147483647 h 8"/>
            <a:gd name="T12" fmla="*/ 2147483647 w 20"/>
            <a:gd name="T13" fmla="*/ 2147483647 h 8"/>
            <a:gd name="T14" fmla="*/ 2147483647 w 20"/>
            <a:gd name="T15" fmla="*/ 2147483647 h 8"/>
            <a:gd name="T16" fmla="*/ 2147483647 w 20"/>
            <a:gd name="T17" fmla="*/ 2147483647 h 8"/>
            <a:gd name="T18" fmla="*/ 2147483647 w 20"/>
            <a:gd name="T19" fmla="*/ 2147483647 h 8"/>
            <a:gd name="T20" fmla="*/ 2147483647 w 20"/>
            <a:gd name="T21" fmla="*/ 2147483647 h 8"/>
            <a:gd name="T22" fmla="*/ 2147483647 w 20"/>
            <a:gd name="T23" fmla="*/ 2147483647 h 8"/>
            <a:gd name="T24" fmla="*/ 2147483647 w 20"/>
            <a:gd name="T25" fmla="*/ 2147483647 h 8"/>
            <a:gd name="T26" fmla="*/ 2147483647 w 20"/>
            <a:gd name="T27" fmla="*/ 2147483647 h 8"/>
            <a:gd name="T28" fmla="*/ 2147483647 w 20"/>
            <a:gd name="T29" fmla="*/ 2147483647 h 8"/>
            <a:gd name="T30" fmla="*/ 2147483647 w 20"/>
            <a:gd name="T31" fmla="*/ 2147483647 h 8"/>
            <a:gd name="T32" fmla="*/ 2147483647 w 20"/>
            <a:gd name="T33" fmla="*/ 2147483647 h 8"/>
            <a:gd name="T34" fmla="*/ 2147483647 w 20"/>
            <a:gd name="T35" fmla="*/ 2147483647 h 8"/>
            <a:gd name="T36" fmla="*/ 2147483647 w 20"/>
            <a:gd name="T37" fmla="*/ 0 h 8"/>
            <a:gd name="T38" fmla="*/ 2147483647 w 20"/>
            <a:gd name="T39" fmla="*/ 0 h 8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20"/>
            <a:gd name="T61" fmla="*/ 0 h 8"/>
            <a:gd name="T62" fmla="*/ 20 w 20"/>
            <a:gd name="T63" fmla="*/ 8 h 8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20" h="8">
              <a:moveTo>
                <a:pt x="0" y="8"/>
              </a:moveTo>
              <a:lnTo>
                <a:pt x="1" y="8"/>
              </a:lnTo>
              <a:lnTo>
                <a:pt x="1" y="7"/>
              </a:lnTo>
              <a:lnTo>
                <a:pt x="4" y="7"/>
              </a:lnTo>
              <a:lnTo>
                <a:pt x="5" y="7"/>
              </a:lnTo>
              <a:lnTo>
                <a:pt x="7" y="7"/>
              </a:lnTo>
              <a:lnTo>
                <a:pt x="7" y="6"/>
              </a:lnTo>
              <a:lnTo>
                <a:pt x="8" y="6"/>
              </a:lnTo>
              <a:lnTo>
                <a:pt x="9" y="5"/>
              </a:lnTo>
              <a:lnTo>
                <a:pt x="9" y="3"/>
              </a:lnTo>
              <a:lnTo>
                <a:pt x="10" y="2"/>
              </a:lnTo>
              <a:lnTo>
                <a:pt x="12" y="2"/>
              </a:lnTo>
              <a:lnTo>
                <a:pt x="15" y="1"/>
              </a:lnTo>
              <a:lnTo>
                <a:pt x="16" y="1"/>
              </a:lnTo>
              <a:lnTo>
                <a:pt x="19" y="1"/>
              </a:lnTo>
              <a:lnTo>
                <a:pt x="19" y="0"/>
              </a:lnTo>
              <a:lnTo>
                <a:pt x="2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61641</xdr:colOff>
      <xdr:row>15</xdr:row>
      <xdr:rowOff>147007</xdr:rowOff>
    </xdr:from>
    <xdr:to>
      <xdr:col>46</xdr:col>
      <xdr:colOff>68992</xdr:colOff>
      <xdr:row>15</xdr:row>
      <xdr:rowOff>154645</xdr:rowOff>
    </xdr:to>
    <xdr:sp macro="" textlink="">
      <xdr:nvSpPr>
        <xdr:cNvPr id="8772" name="Line 664"/>
        <xdr:cNvSpPr>
          <a:spLocks noChangeShapeType="1"/>
        </xdr:cNvSpPr>
      </xdr:nvSpPr>
      <xdr:spPr bwMode="auto">
        <a:xfrm flipV="1">
          <a:off x="5757591" y="2994982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112340</xdr:colOff>
      <xdr:row>14</xdr:row>
      <xdr:rowOff>146930</xdr:rowOff>
    </xdr:from>
    <xdr:to>
      <xdr:col>45</xdr:col>
      <xdr:colOff>89899</xdr:colOff>
      <xdr:row>14</xdr:row>
      <xdr:rowOff>162204</xdr:rowOff>
    </xdr:to>
    <xdr:sp macro="" textlink="">
      <xdr:nvSpPr>
        <xdr:cNvPr id="8773" name="Freeform 665"/>
        <xdr:cNvSpPr>
          <a:spLocks/>
        </xdr:cNvSpPr>
      </xdr:nvSpPr>
      <xdr:spPr bwMode="auto">
        <a:xfrm>
          <a:off x="5560640" y="2794880"/>
          <a:ext cx="101384" cy="15274"/>
        </a:xfrm>
        <a:custGeom>
          <a:avLst/>
          <a:gdLst>
            <a:gd name="T0" fmla="*/ 2147483647 w 14"/>
            <a:gd name="T1" fmla="*/ 2147483647 h 2"/>
            <a:gd name="T2" fmla="*/ 2147483647 w 14"/>
            <a:gd name="T3" fmla="*/ 2147483647 h 2"/>
            <a:gd name="T4" fmla="*/ 2147483647 w 14"/>
            <a:gd name="T5" fmla="*/ 2147483647 h 2"/>
            <a:gd name="T6" fmla="*/ 2147483647 w 14"/>
            <a:gd name="T7" fmla="*/ 2147483647 h 2"/>
            <a:gd name="T8" fmla="*/ 2147483647 w 14"/>
            <a:gd name="T9" fmla="*/ 2147483647 h 2"/>
            <a:gd name="T10" fmla="*/ 2147483647 w 14"/>
            <a:gd name="T11" fmla="*/ 2147483647 h 2"/>
            <a:gd name="T12" fmla="*/ 0 w 14"/>
            <a:gd name="T13" fmla="*/ 0 h 2"/>
            <a:gd name="T14" fmla="*/ 0 w 14"/>
            <a:gd name="T15" fmla="*/ 2147483647 h 2"/>
            <a:gd name="T16" fmla="*/ 0 w 14"/>
            <a:gd name="T17" fmla="*/ 2147483647 h 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4"/>
            <a:gd name="T28" fmla="*/ 0 h 2"/>
            <a:gd name="T29" fmla="*/ 14 w 14"/>
            <a:gd name="T30" fmla="*/ 2 h 2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4" h="2">
              <a:moveTo>
                <a:pt x="14" y="2"/>
              </a:moveTo>
              <a:lnTo>
                <a:pt x="13" y="2"/>
              </a:lnTo>
              <a:lnTo>
                <a:pt x="11" y="2"/>
              </a:lnTo>
              <a:lnTo>
                <a:pt x="10" y="2"/>
              </a:lnTo>
              <a:lnTo>
                <a:pt x="5" y="2"/>
              </a:lnTo>
              <a:lnTo>
                <a:pt x="0" y="0"/>
              </a:lnTo>
              <a:lnTo>
                <a:pt x="0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67845</xdr:colOff>
      <xdr:row>14</xdr:row>
      <xdr:rowOff>101108</xdr:rowOff>
    </xdr:from>
    <xdr:to>
      <xdr:col>45</xdr:col>
      <xdr:colOff>104601</xdr:colOff>
      <xdr:row>15</xdr:row>
      <xdr:rowOff>154645</xdr:rowOff>
    </xdr:to>
    <xdr:sp macro="" textlink="">
      <xdr:nvSpPr>
        <xdr:cNvPr id="8774" name="Freeform 666"/>
        <xdr:cNvSpPr>
          <a:spLocks/>
        </xdr:cNvSpPr>
      </xdr:nvSpPr>
      <xdr:spPr bwMode="auto">
        <a:xfrm>
          <a:off x="5639970" y="2749058"/>
          <a:ext cx="36756" cy="253562"/>
        </a:xfrm>
        <a:custGeom>
          <a:avLst/>
          <a:gdLst>
            <a:gd name="T0" fmla="*/ 2147483647 w 5"/>
            <a:gd name="T1" fmla="*/ 0 h 33"/>
            <a:gd name="T2" fmla="*/ 2147483647 w 5"/>
            <a:gd name="T3" fmla="*/ 0 h 33"/>
            <a:gd name="T4" fmla="*/ 2147483647 w 5"/>
            <a:gd name="T5" fmla="*/ 2147483647 h 33"/>
            <a:gd name="T6" fmla="*/ 2147483647 w 5"/>
            <a:gd name="T7" fmla="*/ 2147483647 h 33"/>
            <a:gd name="T8" fmla="*/ 2147483647 w 5"/>
            <a:gd name="T9" fmla="*/ 2147483647 h 33"/>
            <a:gd name="T10" fmla="*/ 2147483647 w 5"/>
            <a:gd name="T11" fmla="*/ 2147483647 h 33"/>
            <a:gd name="T12" fmla="*/ 2147483647 w 5"/>
            <a:gd name="T13" fmla="*/ 2147483647 h 33"/>
            <a:gd name="T14" fmla="*/ 2147483647 w 5"/>
            <a:gd name="T15" fmla="*/ 2147483647 h 33"/>
            <a:gd name="T16" fmla="*/ 2147483647 w 5"/>
            <a:gd name="T17" fmla="*/ 2147483647 h 33"/>
            <a:gd name="T18" fmla="*/ 2147483647 w 5"/>
            <a:gd name="T19" fmla="*/ 2147483647 h 33"/>
            <a:gd name="T20" fmla="*/ 2147483647 w 5"/>
            <a:gd name="T21" fmla="*/ 2147483647 h 33"/>
            <a:gd name="T22" fmla="*/ 2147483647 w 5"/>
            <a:gd name="T23" fmla="*/ 2147483647 h 33"/>
            <a:gd name="T24" fmla="*/ 2147483647 w 5"/>
            <a:gd name="T25" fmla="*/ 2147483647 h 33"/>
            <a:gd name="T26" fmla="*/ 2147483647 w 5"/>
            <a:gd name="T27" fmla="*/ 2147483647 h 33"/>
            <a:gd name="T28" fmla="*/ 2147483647 w 5"/>
            <a:gd name="T29" fmla="*/ 2147483647 h 33"/>
            <a:gd name="T30" fmla="*/ 2147483647 w 5"/>
            <a:gd name="T31" fmla="*/ 2147483647 h 33"/>
            <a:gd name="T32" fmla="*/ 2147483647 w 5"/>
            <a:gd name="T33" fmla="*/ 2147483647 h 33"/>
            <a:gd name="T34" fmla="*/ 2147483647 w 5"/>
            <a:gd name="T35" fmla="*/ 2147483647 h 33"/>
            <a:gd name="T36" fmla="*/ 0 w 5"/>
            <a:gd name="T37" fmla="*/ 2147483647 h 33"/>
            <a:gd name="T38" fmla="*/ 0 w 5"/>
            <a:gd name="T39" fmla="*/ 2147483647 h 33"/>
            <a:gd name="T40" fmla="*/ 0 w 5"/>
            <a:gd name="T41" fmla="*/ 2147483647 h 33"/>
            <a:gd name="T42" fmla="*/ 0 w 5"/>
            <a:gd name="T43" fmla="*/ 2147483647 h 33"/>
            <a:gd name="T44" fmla="*/ 0 w 5"/>
            <a:gd name="T45" fmla="*/ 2147483647 h 33"/>
            <a:gd name="T46" fmla="*/ 0 w 5"/>
            <a:gd name="T47" fmla="*/ 2147483647 h 33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5"/>
            <a:gd name="T73" fmla="*/ 0 h 33"/>
            <a:gd name="T74" fmla="*/ 5 w 5"/>
            <a:gd name="T75" fmla="*/ 33 h 33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5" h="33">
              <a:moveTo>
                <a:pt x="5" y="0"/>
              </a:moveTo>
              <a:lnTo>
                <a:pt x="5" y="0"/>
              </a:lnTo>
              <a:lnTo>
                <a:pt x="5" y="1"/>
              </a:lnTo>
              <a:lnTo>
                <a:pt x="5" y="3"/>
              </a:lnTo>
              <a:lnTo>
                <a:pt x="4" y="4"/>
              </a:lnTo>
              <a:lnTo>
                <a:pt x="4" y="5"/>
              </a:lnTo>
              <a:lnTo>
                <a:pt x="4" y="6"/>
              </a:lnTo>
              <a:lnTo>
                <a:pt x="3" y="8"/>
              </a:lnTo>
              <a:lnTo>
                <a:pt x="2" y="10"/>
              </a:lnTo>
              <a:lnTo>
                <a:pt x="2" y="11"/>
              </a:lnTo>
              <a:lnTo>
                <a:pt x="2" y="14"/>
              </a:lnTo>
              <a:lnTo>
                <a:pt x="1" y="15"/>
              </a:lnTo>
              <a:lnTo>
                <a:pt x="1" y="16"/>
              </a:lnTo>
              <a:lnTo>
                <a:pt x="1" y="18"/>
              </a:lnTo>
              <a:lnTo>
                <a:pt x="1" y="20"/>
              </a:lnTo>
              <a:lnTo>
                <a:pt x="1" y="21"/>
              </a:lnTo>
              <a:lnTo>
                <a:pt x="1" y="23"/>
              </a:lnTo>
              <a:lnTo>
                <a:pt x="0" y="25"/>
              </a:lnTo>
              <a:lnTo>
                <a:pt x="0" y="26"/>
              </a:lnTo>
              <a:lnTo>
                <a:pt x="0" y="27"/>
              </a:lnTo>
              <a:lnTo>
                <a:pt x="0" y="30"/>
              </a:lnTo>
              <a:lnTo>
                <a:pt x="0" y="32"/>
              </a:lnTo>
              <a:lnTo>
                <a:pt x="0" y="3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67845</xdr:colOff>
      <xdr:row>15</xdr:row>
      <xdr:rowOff>154644</xdr:rowOff>
    </xdr:from>
    <xdr:to>
      <xdr:col>45</xdr:col>
      <xdr:colOff>75196</xdr:colOff>
      <xdr:row>15</xdr:row>
      <xdr:rowOff>154644</xdr:rowOff>
    </xdr:to>
    <xdr:sp macro="" textlink="">
      <xdr:nvSpPr>
        <xdr:cNvPr id="8775" name="Line 667"/>
        <xdr:cNvSpPr>
          <a:spLocks noChangeShapeType="1"/>
        </xdr:cNvSpPr>
      </xdr:nvSpPr>
      <xdr:spPr bwMode="auto">
        <a:xfrm flipH="1">
          <a:off x="5639970" y="3002619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54290</xdr:colOff>
      <xdr:row>15</xdr:row>
      <xdr:rowOff>154644</xdr:rowOff>
    </xdr:from>
    <xdr:to>
      <xdr:col>46</xdr:col>
      <xdr:colOff>61641</xdr:colOff>
      <xdr:row>15</xdr:row>
      <xdr:rowOff>154644</xdr:rowOff>
    </xdr:to>
    <xdr:sp macro="" textlink="">
      <xdr:nvSpPr>
        <xdr:cNvPr id="8776" name="Line 668"/>
        <xdr:cNvSpPr>
          <a:spLocks noChangeShapeType="1"/>
        </xdr:cNvSpPr>
      </xdr:nvSpPr>
      <xdr:spPr bwMode="auto">
        <a:xfrm>
          <a:off x="5750240" y="3002619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68993</xdr:colOff>
      <xdr:row>15</xdr:row>
      <xdr:rowOff>55360</xdr:rowOff>
    </xdr:from>
    <xdr:to>
      <xdr:col>47</xdr:col>
      <xdr:colOff>84843</xdr:colOff>
      <xdr:row>15</xdr:row>
      <xdr:rowOff>147007</xdr:rowOff>
    </xdr:to>
    <xdr:sp macro="" textlink="">
      <xdr:nvSpPr>
        <xdr:cNvPr id="8777" name="Line 669"/>
        <xdr:cNvSpPr>
          <a:spLocks noChangeShapeType="1"/>
        </xdr:cNvSpPr>
      </xdr:nvSpPr>
      <xdr:spPr bwMode="auto">
        <a:xfrm flipV="1">
          <a:off x="5764943" y="2903335"/>
          <a:ext cx="139675" cy="91647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84843</xdr:colOff>
      <xdr:row>14</xdr:row>
      <xdr:rowOff>124019</xdr:rowOff>
    </xdr:from>
    <xdr:to>
      <xdr:col>49</xdr:col>
      <xdr:colOff>43030</xdr:colOff>
      <xdr:row>15</xdr:row>
      <xdr:rowOff>55361</xdr:rowOff>
    </xdr:to>
    <xdr:sp macro="" textlink="">
      <xdr:nvSpPr>
        <xdr:cNvPr id="8778" name="Line 670"/>
        <xdr:cNvSpPr>
          <a:spLocks noChangeShapeType="1"/>
        </xdr:cNvSpPr>
      </xdr:nvSpPr>
      <xdr:spPr bwMode="auto">
        <a:xfrm flipV="1">
          <a:off x="5904618" y="2771969"/>
          <a:ext cx="205837" cy="131367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84843</xdr:colOff>
      <xdr:row>15</xdr:row>
      <xdr:rowOff>55360</xdr:rowOff>
    </xdr:from>
    <xdr:to>
      <xdr:col>48</xdr:col>
      <xdr:colOff>93342</xdr:colOff>
      <xdr:row>15</xdr:row>
      <xdr:rowOff>154644</xdr:rowOff>
    </xdr:to>
    <xdr:sp macro="" textlink="">
      <xdr:nvSpPr>
        <xdr:cNvPr id="8779" name="Freeform 671"/>
        <xdr:cNvSpPr>
          <a:spLocks/>
        </xdr:cNvSpPr>
      </xdr:nvSpPr>
      <xdr:spPr bwMode="auto">
        <a:xfrm>
          <a:off x="5904618" y="2903335"/>
          <a:ext cx="132324" cy="99284"/>
        </a:xfrm>
        <a:custGeom>
          <a:avLst/>
          <a:gdLst>
            <a:gd name="T0" fmla="*/ 0 w 18"/>
            <a:gd name="T1" fmla="*/ 0 h 13"/>
            <a:gd name="T2" fmla="*/ 2147483647 w 18"/>
            <a:gd name="T3" fmla="*/ 2147483647 h 13"/>
            <a:gd name="T4" fmla="*/ 2147483647 w 18"/>
            <a:gd name="T5" fmla="*/ 2147483647 h 13"/>
            <a:gd name="T6" fmla="*/ 2147483647 w 18"/>
            <a:gd name="T7" fmla="*/ 2147483647 h 13"/>
            <a:gd name="T8" fmla="*/ 2147483647 w 18"/>
            <a:gd name="T9" fmla="*/ 2147483647 h 1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3"/>
            <a:gd name="T17" fmla="*/ 18 w 18"/>
            <a:gd name="T18" fmla="*/ 13 h 1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3">
              <a:moveTo>
                <a:pt x="0" y="0"/>
              </a:moveTo>
              <a:lnTo>
                <a:pt x="3" y="1"/>
              </a:lnTo>
              <a:lnTo>
                <a:pt x="8" y="5"/>
              </a:lnTo>
              <a:lnTo>
                <a:pt x="14" y="10"/>
              </a:lnTo>
              <a:lnTo>
                <a:pt x="18" y="1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93342</xdr:colOff>
      <xdr:row>15</xdr:row>
      <xdr:rowOff>154644</xdr:rowOff>
    </xdr:from>
    <xdr:to>
      <xdr:col>48</xdr:col>
      <xdr:colOff>100693</xdr:colOff>
      <xdr:row>15</xdr:row>
      <xdr:rowOff>154644</xdr:rowOff>
    </xdr:to>
    <xdr:sp macro="" textlink="">
      <xdr:nvSpPr>
        <xdr:cNvPr id="8780" name="Line 672"/>
        <xdr:cNvSpPr>
          <a:spLocks noChangeShapeType="1"/>
        </xdr:cNvSpPr>
      </xdr:nvSpPr>
      <xdr:spPr bwMode="auto">
        <a:xfrm flipH="1">
          <a:off x="6036942" y="3002619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43030</xdr:colOff>
      <xdr:row>14</xdr:row>
      <xdr:rowOff>101108</xdr:rowOff>
    </xdr:from>
    <xdr:to>
      <xdr:col>49</xdr:col>
      <xdr:colOff>65083</xdr:colOff>
      <xdr:row>14</xdr:row>
      <xdr:rowOff>124020</xdr:rowOff>
    </xdr:to>
    <xdr:sp macro="" textlink="">
      <xdr:nvSpPr>
        <xdr:cNvPr id="8781" name="Line 673"/>
        <xdr:cNvSpPr>
          <a:spLocks noChangeShapeType="1"/>
        </xdr:cNvSpPr>
      </xdr:nvSpPr>
      <xdr:spPr bwMode="auto">
        <a:xfrm flipV="1">
          <a:off x="6110455" y="2749058"/>
          <a:ext cx="22053" cy="2291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19922</xdr:colOff>
      <xdr:row>16</xdr:row>
      <xdr:rowOff>85987</xdr:rowOff>
    </xdr:from>
    <xdr:to>
      <xdr:col>39</xdr:col>
      <xdr:colOff>34625</xdr:colOff>
      <xdr:row>16</xdr:row>
      <xdr:rowOff>85987</xdr:rowOff>
    </xdr:to>
    <xdr:sp macro="" textlink="">
      <xdr:nvSpPr>
        <xdr:cNvPr id="8782" name="Line 674"/>
        <xdr:cNvSpPr>
          <a:spLocks noChangeShapeType="1"/>
        </xdr:cNvSpPr>
      </xdr:nvSpPr>
      <xdr:spPr bwMode="auto">
        <a:xfrm flipH="1">
          <a:off x="4849097" y="3133987"/>
          <a:ext cx="14703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34625</xdr:colOff>
      <xdr:row>16</xdr:row>
      <xdr:rowOff>78348</xdr:rowOff>
    </xdr:from>
    <xdr:to>
      <xdr:col>39</xdr:col>
      <xdr:colOff>71381</xdr:colOff>
      <xdr:row>16</xdr:row>
      <xdr:rowOff>85986</xdr:rowOff>
    </xdr:to>
    <xdr:sp macro="" textlink="">
      <xdr:nvSpPr>
        <xdr:cNvPr id="8783" name="Line 675"/>
        <xdr:cNvSpPr>
          <a:spLocks noChangeShapeType="1"/>
        </xdr:cNvSpPr>
      </xdr:nvSpPr>
      <xdr:spPr bwMode="auto">
        <a:xfrm flipH="1">
          <a:off x="4863800" y="3126348"/>
          <a:ext cx="36756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49327</xdr:colOff>
      <xdr:row>15</xdr:row>
      <xdr:rowOff>154644</xdr:rowOff>
    </xdr:from>
    <xdr:to>
      <xdr:col>40</xdr:col>
      <xdr:colOff>94583</xdr:colOff>
      <xdr:row>16</xdr:row>
      <xdr:rowOff>78349</xdr:rowOff>
    </xdr:to>
    <xdr:sp macro="" textlink="">
      <xdr:nvSpPr>
        <xdr:cNvPr id="8784" name="Freeform 676"/>
        <xdr:cNvSpPr>
          <a:spLocks/>
        </xdr:cNvSpPr>
      </xdr:nvSpPr>
      <xdr:spPr bwMode="auto">
        <a:xfrm>
          <a:off x="4878502" y="3002619"/>
          <a:ext cx="169081" cy="123730"/>
        </a:xfrm>
        <a:custGeom>
          <a:avLst/>
          <a:gdLst>
            <a:gd name="T0" fmla="*/ 2147483647 w 23"/>
            <a:gd name="T1" fmla="*/ 2147483647 h 16"/>
            <a:gd name="T2" fmla="*/ 0 w 23"/>
            <a:gd name="T3" fmla="*/ 2147483647 h 16"/>
            <a:gd name="T4" fmla="*/ 2147483647 w 23"/>
            <a:gd name="T5" fmla="*/ 2147483647 h 16"/>
            <a:gd name="T6" fmla="*/ 2147483647 w 23"/>
            <a:gd name="T7" fmla="*/ 2147483647 h 16"/>
            <a:gd name="T8" fmla="*/ 2147483647 w 23"/>
            <a:gd name="T9" fmla="*/ 0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16"/>
            <a:gd name="T17" fmla="*/ 23 w 23"/>
            <a:gd name="T18" fmla="*/ 16 h 1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16">
              <a:moveTo>
                <a:pt x="3" y="16"/>
              </a:moveTo>
              <a:lnTo>
                <a:pt x="0" y="7"/>
              </a:lnTo>
              <a:lnTo>
                <a:pt x="1" y="7"/>
              </a:lnTo>
              <a:lnTo>
                <a:pt x="21" y="1"/>
              </a:lnTo>
              <a:lnTo>
                <a:pt x="23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82548</xdr:colOff>
      <xdr:row>15</xdr:row>
      <xdr:rowOff>154644</xdr:rowOff>
    </xdr:from>
    <xdr:to>
      <xdr:col>46</xdr:col>
      <xdr:colOff>54291</xdr:colOff>
      <xdr:row>16</xdr:row>
      <xdr:rowOff>17251</xdr:rowOff>
    </xdr:to>
    <xdr:sp macro="" textlink="">
      <xdr:nvSpPr>
        <xdr:cNvPr id="8785" name="Line 677"/>
        <xdr:cNvSpPr>
          <a:spLocks noChangeShapeType="1"/>
        </xdr:cNvSpPr>
      </xdr:nvSpPr>
      <xdr:spPr bwMode="auto">
        <a:xfrm flipV="1">
          <a:off x="5654673" y="3002619"/>
          <a:ext cx="95568" cy="6263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75197</xdr:colOff>
      <xdr:row>15</xdr:row>
      <xdr:rowOff>154644</xdr:rowOff>
    </xdr:from>
    <xdr:to>
      <xdr:col>46</xdr:col>
      <xdr:colOff>2831</xdr:colOff>
      <xdr:row>17</xdr:row>
      <xdr:rowOff>9691</xdr:rowOff>
    </xdr:to>
    <xdr:sp macro="" textlink="">
      <xdr:nvSpPr>
        <xdr:cNvPr id="8786" name="Freeform 678"/>
        <xdr:cNvSpPr>
          <a:spLocks/>
        </xdr:cNvSpPr>
      </xdr:nvSpPr>
      <xdr:spPr bwMode="auto">
        <a:xfrm>
          <a:off x="5647322" y="3002619"/>
          <a:ext cx="51459" cy="255097"/>
        </a:xfrm>
        <a:custGeom>
          <a:avLst/>
          <a:gdLst>
            <a:gd name="T0" fmla="*/ 2147483647 w 7"/>
            <a:gd name="T1" fmla="*/ 2147483647 h 33"/>
            <a:gd name="T2" fmla="*/ 2147483647 w 7"/>
            <a:gd name="T3" fmla="*/ 2147483647 h 33"/>
            <a:gd name="T4" fmla="*/ 2147483647 w 7"/>
            <a:gd name="T5" fmla="*/ 2147483647 h 33"/>
            <a:gd name="T6" fmla="*/ 2147483647 w 7"/>
            <a:gd name="T7" fmla="*/ 2147483647 h 33"/>
            <a:gd name="T8" fmla="*/ 0 w 7"/>
            <a:gd name="T9" fmla="*/ 2147483647 h 33"/>
            <a:gd name="T10" fmla="*/ 0 w 7"/>
            <a:gd name="T11" fmla="*/ 0 h 3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7"/>
            <a:gd name="T19" fmla="*/ 0 h 33"/>
            <a:gd name="T20" fmla="*/ 7 w 7"/>
            <a:gd name="T21" fmla="*/ 33 h 3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7" h="33">
              <a:moveTo>
                <a:pt x="7" y="33"/>
              </a:moveTo>
              <a:lnTo>
                <a:pt x="4" y="23"/>
              </a:lnTo>
              <a:lnTo>
                <a:pt x="2" y="12"/>
              </a:lnTo>
              <a:lnTo>
                <a:pt x="1" y="7"/>
              </a:lnTo>
              <a:lnTo>
                <a:pt x="0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2831</xdr:colOff>
      <xdr:row>17</xdr:row>
      <xdr:rowOff>9690</xdr:rowOff>
    </xdr:from>
    <xdr:to>
      <xdr:col>46</xdr:col>
      <xdr:colOff>2831</xdr:colOff>
      <xdr:row>17</xdr:row>
      <xdr:rowOff>9690</xdr:rowOff>
    </xdr:to>
    <xdr:sp macro="" textlink="">
      <xdr:nvSpPr>
        <xdr:cNvPr id="8787" name="Line 679"/>
        <xdr:cNvSpPr>
          <a:spLocks noChangeShapeType="1"/>
        </xdr:cNvSpPr>
      </xdr:nvSpPr>
      <xdr:spPr bwMode="auto">
        <a:xfrm>
          <a:off x="5698781" y="325771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100693</xdr:colOff>
      <xdr:row>15</xdr:row>
      <xdr:rowOff>154644</xdr:rowOff>
    </xdr:from>
    <xdr:to>
      <xdr:col>49</xdr:col>
      <xdr:colOff>43030</xdr:colOff>
      <xdr:row>16</xdr:row>
      <xdr:rowOff>9613</xdr:rowOff>
    </xdr:to>
    <xdr:sp macro="" textlink="">
      <xdr:nvSpPr>
        <xdr:cNvPr id="8788" name="Freeform 680"/>
        <xdr:cNvSpPr>
          <a:spLocks/>
        </xdr:cNvSpPr>
      </xdr:nvSpPr>
      <xdr:spPr bwMode="auto">
        <a:xfrm>
          <a:off x="6044293" y="3002619"/>
          <a:ext cx="66162" cy="54994"/>
        </a:xfrm>
        <a:custGeom>
          <a:avLst/>
          <a:gdLst>
            <a:gd name="T0" fmla="*/ 2147483647 w 9"/>
            <a:gd name="T1" fmla="*/ 2147483647 h 7"/>
            <a:gd name="T2" fmla="*/ 2147483647 w 9"/>
            <a:gd name="T3" fmla="*/ 2147483647 h 7"/>
            <a:gd name="T4" fmla="*/ 0 w 9"/>
            <a:gd name="T5" fmla="*/ 0 h 7"/>
            <a:gd name="T6" fmla="*/ 0 60000 65536"/>
            <a:gd name="T7" fmla="*/ 0 60000 65536"/>
            <a:gd name="T8" fmla="*/ 0 60000 65536"/>
            <a:gd name="T9" fmla="*/ 0 w 9"/>
            <a:gd name="T10" fmla="*/ 0 h 7"/>
            <a:gd name="T11" fmla="*/ 9 w 9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7">
              <a:moveTo>
                <a:pt x="9" y="7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43030</xdr:colOff>
      <xdr:row>16</xdr:row>
      <xdr:rowOff>9614</xdr:rowOff>
    </xdr:from>
    <xdr:to>
      <xdr:col>50</xdr:col>
      <xdr:colOff>57346</xdr:colOff>
      <xdr:row>16</xdr:row>
      <xdr:rowOff>133344</xdr:rowOff>
    </xdr:to>
    <xdr:sp macro="" textlink="">
      <xdr:nvSpPr>
        <xdr:cNvPr id="8789" name="Freeform 681"/>
        <xdr:cNvSpPr>
          <a:spLocks/>
        </xdr:cNvSpPr>
      </xdr:nvSpPr>
      <xdr:spPr bwMode="auto">
        <a:xfrm>
          <a:off x="6110455" y="3057614"/>
          <a:ext cx="138141" cy="123730"/>
        </a:xfrm>
        <a:custGeom>
          <a:avLst/>
          <a:gdLst>
            <a:gd name="T0" fmla="*/ 2147483647 w 19"/>
            <a:gd name="T1" fmla="*/ 2147483647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w 19"/>
            <a:gd name="T9" fmla="*/ 0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16"/>
            <a:gd name="T17" fmla="*/ 19 w 19"/>
            <a:gd name="T18" fmla="*/ 16 h 1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16">
              <a:moveTo>
                <a:pt x="19" y="16"/>
              </a:moveTo>
              <a:lnTo>
                <a:pt x="10" y="7"/>
              </a:lnTo>
              <a:lnTo>
                <a:pt x="7" y="5"/>
              </a:lnTo>
              <a:lnTo>
                <a:pt x="4" y="3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32623</xdr:colOff>
      <xdr:row>17</xdr:row>
      <xdr:rowOff>9690</xdr:rowOff>
    </xdr:from>
    <xdr:to>
      <xdr:col>46</xdr:col>
      <xdr:colOff>2831</xdr:colOff>
      <xdr:row>18</xdr:row>
      <xdr:rowOff>64762</xdr:rowOff>
    </xdr:to>
    <xdr:sp macro="" textlink="">
      <xdr:nvSpPr>
        <xdr:cNvPr id="8790" name="Freeform 682"/>
        <xdr:cNvSpPr>
          <a:spLocks/>
        </xdr:cNvSpPr>
      </xdr:nvSpPr>
      <xdr:spPr bwMode="auto">
        <a:xfrm>
          <a:off x="5604748" y="3257715"/>
          <a:ext cx="94033" cy="255097"/>
        </a:xfrm>
        <a:custGeom>
          <a:avLst/>
          <a:gdLst>
            <a:gd name="T0" fmla="*/ 0 w 13"/>
            <a:gd name="T1" fmla="*/ 2147483647 h 33"/>
            <a:gd name="T2" fmla="*/ 2147483647 w 13"/>
            <a:gd name="T3" fmla="*/ 2147483647 h 33"/>
            <a:gd name="T4" fmla="*/ 2147483647 w 13"/>
            <a:gd name="T5" fmla="*/ 2147483647 h 33"/>
            <a:gd name="T6" fmla="*/ 2147483647 w 13"/>
            <a:gd name="T7" fmla="*/ 2147483647 h 33"/>
            <a:gd name="T8" fmla="*/ 2147483647 w 13"/>
            <a:gd name="T9" fmla="*/ 2147483647 h 33"/>
            <a:gd name="T10" fmla="*/ 2147483647 w 13"/>
            <a:gd name="T11" fmla="*/ 0 h 3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3"/>
            <a:gd name="T19" fmla="*/ 0 h 33"/>
            <a:gd name="T20" fmla="*/ 13 w 13"/>
            <a:gd name="T21" fmla="*/ 33 h 3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3" h="33">
              <a:moveTo>
                <a:pt x="0" y="33"/>
              </a:moveTo>
              <a:lnTo>
                <a:pt x="1" y="23"/>
              </a:lnTo>
              <a:lnTo>
                <a:pt x="6" y="11"/>
              </a:lnTo>
              <a:lnTo>
                <a:pt x="7" y="3"/>
              </a:lnTo>
              <a:lnTo>
                <a:pt x="13" y="2"/>
              </a:lnTo>
              <a:lnTo>
                <a:pt x="13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32623</xdr:colOff>
      <xdr:row>18</xdr:row>
      <xdr:rowOff>64762</xdr:rowOff>
    </xdr:from>
    <xdr:to>
      <xdr:col>45</xdr:col>
      <xdr:colOff>32623</xdr:colOff>
      <xdr:row>18</xdr:row>
      <xdr:rowOff>64762</xdr:rowOff>
    </xdr:to>
    <xdr:sp macro="" textlink="">
      <xdr:nvSpPr>
        <xdr:cNvPr id="8791" name="Line 683"/>
        <xdr:cNvSpPr>
          <a:spLocks noChangeShapeType="1"/>
        </xdr:cNvSpPr>
      </xdr:nvSpPr>
      <xdr:spPr bwMode="auto">
        <a:xfrm>
          <a:off x="5604748" y="351281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34625</xdr:colOff>
      <xdr:row>19</xdr:row>
      <xdr:rowOff>89284</xdr:rowOff>
    </xdr:from>
    <xdr:to>
      <xdr:col>39</xdr:col>
      <xdr:colOff>34625</xdr:colOff>
      <xdr:row>19</xdr:row>
      <xdr:rowOff>119833</xdr:rowOff>
    </xdr:to>
    <xdr:sp macro="" textlink="">
      <xdr:nvSpPr>
        <xdr:cNvPr id="8792" name="Line 684"/>
        <xdr:cNvSpPr>
          <a:spLocks noChangeShapeType="1"/>
        </xdr:cNvSpPr>
      </xdr:nvSpPr>
      <xdr:spPr bwMode="auto">
        <a:xfrm>
          <a:off x="4863800" y="3737359"/>
          <a:ext cx="0" cy="3054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34625</xdr:colOff>
      <xdr:row>19</xdr:row>
      <xdr:rowOff>119832</xdr:rowOff>
    </xdr:from>
    <xdr:to>
      <xdr:col>39</xdr:col>
      <xdr:colOff>34625</xdr:colOff>
      <xdr:row>19</xdr:row>
      <xdr:rowOff>119832</xdr:rowOff>
    </xdr:to>
    <xdr:sp macro="" textlink="">
      <xdr:nvSpPr>
        <xdr:cNvPr id="8793" name="Line 685"/>
        <xdr:cNvSpPr>
          <a:spLocks noChangeShapeType="1"/>
        </xdr:cNvSpPr>
      </xdr:nvSpPr>
      <xdr:spPr bwMode="auto">
        <a:xfrm>
          <a:off x="4863800" y="3767907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34625</xdr:colOff>
      <xdr:row>19</xdr:row>
      <xdr:rowOff>119832</xdr:rowOff>
    </xdr:from>
    <xdr:to>
      <xdr:col>39</xdr:col>
      <xdr:colOff>34625</xdr:colOff>
      <xdr:row>19</xdr:row>
      <xdr:rowOff>127470</xdr:rowOff>
    </xdr:to>
    <xdr:sp macro="" textlink="">
      <xdr:nvSpPr>
        <xdr:cNvPr id="8794" name="Line 686"/>
        <xdr:cNvSpPr>
          <a:spLocks noChangeShapeType="1"/>
        </xdr:cNvSpPr>
      </xdr:nvSpPr>
      <xdr:spPr bwMode="auto">
        <a:xfrm>
          <a:off x="4863800" y="3767907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112340</xdr:colOff>
      <xdr:row>18</xdr:row>
      <xdr:rowOff>64762</xdr:rowOff>
    </xdr:from>
    <xdr:to>
      <xdr:col>45</xdr:col>
      <xdr:colOff>32624</xdr:colOff>
      <xdr:row>19</xdr:row>
      <xdr:rowOff>119833</xdr:rowOff>
    </xdr:to>
    <xdr:sp macro="" textlink="">
      <xdr:nvSpPr>
        <xdr:cNvPr id="8795" name="Freeform 687"/>
        <xdr:cNvSpPr>
          <a:spLocks/>
        </xdr:cNvSpPr>
      </xdr:nvSpPr>
      <xdr:spPr bwMode="auto">
        <a:xfrm>
          <a:off x="5560640" y="3512812"/>
          <a:ext cx="44109" cy="255096"/>
        </a:xfrm>
        <a:custGeom>
          <a:avLst/>
          <a:gdLst>
            <a:gd name="T0" fmla="*/ 2147483647 w 6"/>
            <a:gd name="T1" fmla="*/ 0 h 33"/>
            <a:gd name="T2" fmla="*/ 2147483647 w 6"/>
            <a:gd name="T3" fmla="*/ 2147483647 h 33"/>
            <a:gd name="T4" fmla="*/ 2147483647 w 6"/>
            <a:gd name="T5" fmla="*/ 2147483647 h 33"/>
            <a:gd name="T6" fmla="*/ 2147483647 w 6"/>
            <a:gd name="T7" fmla="*/ 2147483647 h 33"/>
            <a:gd name="T8" fmla="*/ 2147483647 w 6"/>
            <a:gd name="T9" fmla="*/ 2147483647 h 33"/>
            <a:gd name="T10" fmla="*/ 2147483647 w 6"/>
            <a:gd name="T11" fmla="*/ 2147483647 h 33"/>
            <a:gd name="T12" fmla="*/ 2147483647 w 6"/>
            <a:gd name="T13" fmla="*/ 2147483647 h 33"/>
            <a:gd name="T14" fmla="*/ 2147483647 w 6"/>
            <a:gd name="T15" fmla="*/ 2147483647 h 33"/>
            <a:gd name="T16" fmla="*/ 2147483647 w 6"/>
            <a:gd name="T17" fmla="*/ 2147483647 h 33"/>
            <a:gd name="T18" fmla="*/ 2147483647 w 6"/>
            <a:gd name="T19" fmla="*/ 2147483647 h 33"/>
            <a:gd name="T20" fmla="*/ 2147483647 w 6"/>
            <a:gd name="T21" fmla="*/ 2147483647 h 33"/>
            <a:gd name="T22" fmla="*/ 2147483647 w 6"/>
            <a:gd name="T23" fmla="*/ 2147483647 h 33"/>
            <a:gd name="T24" fmla="*/ 2147483647 w 6"/>
            <a:gd name="T25" fmla="*/ 2147483647 h 33"/>
            <a:gd name="T26" fmla="*/ 2147483647 w 6"/>
            <a:gd name="T27" fmla="*/ 2147483647 h 33"/>
            <a:gd name="T28" fmla="*/ 2147483647 w 6"/>
            <a:gd name="T29" fmla="*/ 2147483647 h 33"/>
            <a:gd name="T30" fmla="*/ 0 w 6"/>
            <a:gd name="T31" fmla="*/ 2147483647 h 33"/>
            <a:gd name="T32" fmla="*/ 2147483647 w 6"/>
            <a:gd name="T33" fmla="*/ 2147483647 h 33"/>
            <a:gd name="T34" fmla="*/ 0 w 6"/>
            <a:gd name="T35" fmla="*/ 2147483647 h 33"/>
            <a:gd name="T36" fmla="*/ 0 w 6"/>
            <a:gd name="T37" fmla="*/ 2147483647 h 33"/>
            <a:gd name="T38" fmla="*/ 0 w 6"/>
            <a:gd name="T39" fmla="*/ 2147483647 h 33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6"/>
            <a:gd name="T61" fmla="*/ 0 h 33"/>
            <a:gd name="T62" fmla="*/ 6 w 6"/>
            <a:gd name="T63" fmla="*/ 33 h 33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6" h="33">
              <a:moveTo>
                <a:pt x="6" y="0"/>
              </a:moveTo>
              <a:lnTo>
                <a:pt x="6" y="4"/>
              </a:lnTo>
              <a:lnTo>
                <a:pt x="4" y="4"/>
              </a:lnTo>
              <a:lnTo>
                <a:pt x="4" y="5"/>
              </a:lnTo>
              <a:lnTo>
                <a:pt x="3" y="7"/>
              </a:lnTo>
              <a:lnTo>
                <a:pt x="3" y="9"/>
              </a:lnTo>
              <a:lnTo>
                <a:pt x="2" y="14"/>
              </a:lnTo>
              <a:lnTo>
                <a:pt x="1" y="18"/>
              </a:lnTo>
              <a:lnTo>
                <a:pt x="1" y="19"/>
              </a:lnTo>
              <a:lnTo>
                <a:pt x="1" y="21"/>
              </a:lnTo>
              <a:lnTo>
                <a:pt x="1" y="22"/>
              </a:lnTo>
              <a:lnTo>
                <a:pt x="1" y="24"/>
              </a:lnTo>
              <a:lnTo>
                <a:pt x="1" y="26"/>
              </a:lnTo>
              <a:lnTo>
                <a:pt x="1" y="29"/>
              </a:lnTo>
              <a:lnTo>
                <a:pt x="0" y="30"/>
              </a:lnTo>
              <a:lnTo>
                <a:pt x="1" y="31"/>
              </a:lnTo>
              <a:lnTo>
                <a:pt x="0" y="31"/>
              </a:lnTo>
              <a:lnTo>
                <a:pt x="0" y="32"/>
              </a:lnTo>
              <a:lnTo>
                <a:pt x="0" y="3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112340</xdr:colOff>
      <xdr:row>19</xdr:row>
      <xdr:rowOff>119832</xdr:rowOff>
    </xdr:from>
    <xdr:to>
      <xdr:col>44</xdr:col>
      <xdr:colOff>119691</xdr:colOff>
      <xdr:row>19</xdr:row>
      <xdr:rowOff>127470</xdr:rowOff>
    </xdr:to>
    <xdr:sp macro="" textlink="">
      <xdr:nvSpPr>
        <xdr:cNvPr id="8796" name="Line 688"/>
        <xdr:cNvSpPr>
          <a:spLocks noChangeShapeType="1"/>
        </xdr:cNvSpPr>
      </xdr:nvSpPr>
      <xdr:spPr bwMode="auto">
        <a:xfrm>
          <a:off x="5560640" y="3767907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115397</xdr:colOff>
      <xdr:row>19</xdr:row>
      <xdr:rowOff>34289</xdr:rowOff>
    </xdr:from>
    <xdr:to>
      <xdr:col>48</xdr:col>
      <xdr:colOff>115397</xdr:colOff>
      <xdr:row>19</xdr:row>
      <xdr:rowOff>119832</xdr:rowOff>
    </xdr:to>
    <xdr:sp macro="" textlink="">
      <xdr:nvSpPr>
        <xdr:cNvPr id="8797" name="Freeform 689"/>
        <xdr:cNvSpPr>
          <a:spLocks/>
        </xdr:cNvSpPr>
      </xdr:nvSpPr>
      <xdr:spPr bwMode="auto">
        <a:xfrm>
          <a:off x="6058997" y="3682364"/>
          <a:ext cx="0" cy="85543"/>
        </a:xfrm>
        <a:custGeom>
          <a:avLst/>
          <a:gdLst>
            <a:gd name="T0" fmla="*/ 0 h 11"/>
            <a:gd name="T1" fmla="*/ 2147483647 h 11"/>
            <a:gd name="T2" fmla="*/ 2147483647 h 11"/>
            <a:gd name="T3" fmla="*/ 0 60000 65536"/>
            <a:gd name="T4" fmla="*/ 0 60000 65536"/>
            <a:gd name="T5" fmla="*/ 0 60000 65536"/>
            <a:gd name="T6" fmla="*/ 0 h 11"/>
            <a:gd name="T7" fmla="*/ 11 h 11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11">
              <a:moveTo>
                <a:pt x="0" y="0"/>
              </a:moveTo>
              <a:lnTo>
                <a:pt x="0" y="2"/>
              </a:lnTo>
              <a:lnTo>
                <a:pt x="0" y="1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63937</xdr:colOff>
      <xdr:row>19</xdr:row>
      <xdr:rowOff>11377</xdr:rowOff>
    </xdr:from>
    <xdr:to>
      <xdr:col>49</xdr:col>
      <xdr:colOff>43030</xdr:colOff>
      <xdr:row>19</xdr:row>
      <xdr:rowOff>74008</xdr:rowOff>
    </xdr:to>
    <xdr:sp macro="" textlink="">
      <xdr:nvSpPr>
        <xdr:cNvPr id="8798" name="Freeform 690"/>
        <xdr:cNvSpPr>
          <a:spLocks/>
        </xdr:cNvSpPr>
      </xdr:nvSpPr>
      <xdr:spPr bwMode="auto">
        <a:xfrm>
          <a:off x="6007537" y="3659452"/>
          <a:ext cx="102918" cy="62631"/>
        </a:xfrm>
        <a:custGeom>
          <a:avLst/>
          <a:gdLst>
            <a:gd name="T0" fmla="*/ 0 w 14"/>
            <a:gd name="T1" fmla="*/ 2147483647 h 8"/>
            <a:gd name="T2" fmla="*/ 2147483647 w 14"/>
            <a:gd name="T3" fmla="*/ 2147483647 h 8"/>
            <a:gd name="T4" fmla="*/ 2147483647 w 14"/>
            <a:gd name="T5" fmla="*/ 2147483647 h 8"/>
            <a:gd name="T6" fmla="*/ 2147483647 w 14"/>
            <a:gd name="T7" fmla="*/ 0 h 8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8"/>
            <a:gd name="T14" fmla="*/ 14 w 14"/>
            <a:gd name="T15" fmla="*/ 8 h 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8">
              <a:moveTo>
                <a:pt x="0" y="8"/>
              </a:moveTo>
              <a:lnTo>
                <a:pt x="3" y="5"/>
              </a:lnTo>
              <a:lnTo>
                <a:pt x="8" y="2"/>
              </a:lnTo>
              <a:lnTo>
                <a:pt x="14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41882</xdr:colOff>
      <xdr:row>19</xdr:row>
      <xdr:rowOff>74009</xdr:rowOff>
    </xdr:from>
    <xdr:to>
      <xdr:col>48</xdr:col>
      <xdr:colOff>63935</xdr:colOff>
      <xdr:row>19</xdr:row>
      <xdr:rowOff>119833</xdr:rowOff>
    </xdr:to>
    <xdr:sp macro="" textlink="">
      <xdr:nvSpPr>
        <xdr:cNvPr id="8799" name="Line 691"/>
        <xdr:cNvSpPr>
          <a:spLocks noChangeShapeType="1"/>
        </xdr:cNvSpPr>
      </xdr:nvSpPr>
      <xdr:spPr bwMode="auto">
        <a:xfrm flipV="1">
          <a:off x="5985482" y="3722084"/>
          <a:ext cx="22053" cy="4582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115397</xdr:colOff>
      <xdr:row>19</xdr:row>
      <xdr:rowOff>119832</xdr:rowOff>
    </xdr:from>
    <xdr:to>
      <xdr:col>48</xdr:col>
      <xdr:colOff>115397</xdr:colOff>
      <xdr:row>19</xdr:row>
      <xdr:rowOff>127470</xdr:rowOff>
    </xdr:to>
    <xdr:sp macro="" textlink="">
      <xdr:nvSpPr>
        <xdr:cNvPr id="8800" name="Line 692"/>
        <xdr:cNvSpPr>
          <a:spLocks noChangeShapeType="1"/>
        </xdr:cNvSpPr>
      </xdr:nvSpPr>
      <xdr:spPr bwMode="auto">
        <a:xfrm>
          <a:off x="6058997" y="3767907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41882</xdr:colOff>
      <xdr:row>19</xdr:row>
      <xdr:rowOff>119832</xdr:rowOff>
    </xdr:from>
    <xdr:to>
      <xdr:col>48</xdr:col>
      <xdr:colOff>41882</xdr:colOff>
      <xdr:row>19</xdr:row>
      <xdr:rowOff>127470</xdr:rowOff>
    </xdr:to>
    <xdr:sp macro="" textlink="">
      <xdr:nvSpPr>
        <xdr:cNvPr id="8801" name="Line 693"/>
        <xdr:cNvSpPr>
          <a:spLocks noChangeShapeType="1"/>
        </xdr:cNvSpPr>
      </xdr:nvSpPr>
      <xdr:spPr bwMode="auto">
        <a:xfrm>
          <a:off x="5985482" y="3767907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43030</xdr:colOff>
      <xdr:row>18</xdr:row>
      <xdr:rowOff>173216</xdr:rowOff>
    </xdr:from>
    <xdr:to>
      <xdr:col>50</xdr:col>
      <xdr:colOff>57346</xdr:colOff>
      <xdr:row>19</xdr:row>
      <xdr:rowOff>11377</xdr:rowOff>
    </xdr:to>
    <xdr:sp macro="" textlink="">
      <xdr:nvSpPr>
        <xdr:cNvPr id="8802" name="Freeform 694"/>
        <xdr:cNvSpPr>
          <a:spLocks/>
        </xdr:cNvSpPr>
      </xdr:nvSpPr>
      <xdr:spPr bwMode="auto">
        <a:xfrm>
          <a:off x="6110455" y="3621266"/>
          <a:ext cx="138141" cy="38186"/>
        </a:xfrm>
        <a:custGeom>
          <a:avLst/>
          <a:gdLst>
            <a:gd name="T0" fmla="*/ 0 w 19"/>
            <a:gd name="T1" fmla="*/ 2147483647 h 5"/>
            <a:gd name="T2" fmla="*/ 2147483647 w 19"/>
            <a:gd name="T3" fmla="*/ 2147483647 h 5"/>
            <a:gd name="T4" fmla="*/ 2147483647 w 19"/>
            <a:gd name="T5" fmla="*/ 0 h 5"/>
            <a:gd name="T6" fmla="*/ 2147483647 w 19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5"/>
            <a:gd name="T14" fmla="*/ 19 w 19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5">
              <a:moveTo>
                <a:pt x="0" y="5"/>
              </a:moveTo>
              <a:lnTo>
                <a:pt x="1" y="4"/>
              </a:lnTo>
              <a:lnTo>
                <a:pt x="14" y="0"/>
              </a:lnTo>
              <a:lnTo>
                <a:pt x="1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34625</xdr:colOff>
      <xdr:row>19</xdr:row>
      <xdr:rowOff>127469</xdr:rowOff>
    </xdr:from>
    <xdr:to>
      <xdr:col>39</xdr:col>
      <xdr:colOff>93436</xdr:colOff>
      <xdr:row>20</xdr:row>
      <xdr:rowOff>144355</xdr:rowOff>
    </xdr:to>
    <xdr:sp macro="" textlink="">
      <xdr:nvSpPr>
        <xdr:cNvPr id="8803" name="Freeform 695"/>
        <xdr:cNvSpPr>
          <a:spLocks/>
        </xdr:cNvSpPr>
      </xdr:nvSpPr>
      <xdr:spPr bwMode="auto">
        <a:xfrm>
          <a:off x="4863800" y="3775544"/>
          <a:ext cx="58811" cy="216911"/>
        </a:xfrm>
        <a:custGeom>
          <a:avLst/>
          <a:gdLst>
            <a:gd name="T0" fmla="*/ 0 w 8"/>
            <a:gd name="T1" fmla="*/ 0 h 28"/>
            <a:gd name="T2" fmla="*/ 0 w 8"/>
            <a:gd name="T3" fmla="*/ 2147483647 h 28"/>
            <a:gd name="T4" fmla="*/ 2147483647 w 8"/>
            <a:gd name="T5" fmla="*/ 2147483647 h 28"/>
            <a:gd name="T6" fmla="*/ 2147483647 w 8"/>
            <a:gd name="T7" fmla="*/ 2147483647 h 28"/>
            <a:gd name="T8" fmla="*/ 2147483647 w 8"/>
            <a:gd name="T9" fmla="*/ 2147483647 h 28"/>
            <a:gd name="T10" fmla="*/ 2147483647 w 8"/>
            <a:gd name="T11" fmla="*/ 2147483647 h 28"/>
            <a:gd name="T12" fmla="*/ 2147483647 w 8"/>
            <a:gd name="T13" fmla="*/ 2147483647 h 28"/>
            <a:gd name="T14" fmla="*/ 2147483647 w 8"/>
            <a:gd name="T15" fmla="*/ 2147483647 h 28"/>
            <a:gd name="T16" fmla="*/ 2147483647 w 8"/>
            <a:gd name="T17" fmla="*/ 2147483647 h 28"/>
            <a:gd name="T18" fmla="*/ 2147483647 w 8"/>
            <a:gd name="T19" fmla="*/ 2147483647 h 28"/>
            <a:gd name="T20" fmla="*/ 2147483647 w 8"/>
            <a:gd name="T21" fmla="*/ 2147483647 h 28"/>
            <a:gd name="T22" fmla="*/ 2147483647 w 8"/>
            <a:gd name="T23" fmla="*/ 2147483647 h 28"/>
            <a:gd name="T24" fmla="*/ 2147483647 w 8"/>
            <a:gd name="T25" fmla="*/ 2147483647 h 28"/>
            <a:gd name="T26" fmla="*/ 2147483647 w 8"/>
            <a:gd name="T27" fmla="*/ 2147483647 h 28"/>
            <a:gd name="T28" fmla="*/ 2147483647 w 8"/>
            <a:gd name="T29" fmla="*/ 2147483647 h 28"/>
            <a:gd name="T30" fmla="*/ 2147483647 w 8"/>
            <a:gd name="T31" fmla="*/ 2147483647 h 28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8"/>
            <a:gd name="T49" fmla="*/ 0 h 28"/>
            <a:gd name="T50" fmla="*/ 8 w 8"/>
            <a:gd name="T51" fmla="*/ 28 h 28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8" h="28">
              <a:moveTo>
                <a:pt x="0" y="0"/>
              </a:moveTo>
              <a:lnTo>
                <a:pt x="0" y="1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1" y="6"/>
              </a:lnTo>
              <a:lnTo>
                <a:pt x="1" y="9"/>
              </a:lnTo>
              <a:lnTo>
                <a:pt x="2" y="13"/>
              </a:lnTo>
              <a:lnTo>
                <a:pt x="1" y="14"/>
              </a:lnTo>
              <a:lnTo>
                <a:pt x="5" y="16"/>
              </a:lnTo>
              <a:lnTo>
                <a:pt x="6" y="17"/>
              </a:lnTo>
              <a:lnTo>
                <a:pt x="8" y="17"/>
              </a:lnTo>
              <a:lnTo>
                <a:pt x="5" y="19"/>
              </a:lnTo>
              <a:lnTo>
                <a:pt x="5" y="22"/>
              </a:lnTo>
              <a:lnTo>
                <a:pt x="3" y="27"/>
              </a:lnTo>
              <a:lnTo>
                <a:pt x="3" y="2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34625</xdr:colOff>
      <xdr:row>20</xdr:row>
      <xdr:rowOff>96998</xdr:rowOff>
    </xdr:from>
    <xdr:to>
      <xdr:col>40</xdr:col>
      <xdr:colOff>116637</xdr:colOff>
      <xdr:row>20</xdr:row>
      <xdr:rowOff>144355</xdr:rowOff>
    </xdr:to>
    <xdr:sp macro="" textlink="">
      <xdr:nvSpPr>
        <xdr:cNvPr id="8804" name="Freeform 696"/>
        <xdr:cNvSpPr>
          <a:spLocks/>
        </xdr:cNvSpPr>
      </xdr:nvSpPr>
      <xdr:spPr bwMode="auto">
        <a:xfrm>
          <a:off x="4863800" y="3945098"/>
          <a:ext cx="205837" cy="47357"/>
        </a:xfrm>
        <a:custGeom>
          <a:avLst/>
          <a:gdLst>
            <a:gd name="T0" fmla="*/ 0 w 28"/>
            <a:gd name="T1" fmla="*/ 2147483647 h 6"/>
            <a:gd name="T2" fmla="*/ 2147483647 w 28"/>
            <a:gd name="T3" fmla="*/ 2147483647 h 6"/>
            <a:gd name="T4" fmla="*/ 2147483647 w 28"/>
            <a:gd name="T5" fmla="*/ 2147483647 h 6"/>
            <a:gd name="T6" fmla="*/ 2147483647 w 28"/>
            <a:gd name="T7" fmla="*/ 2147483647 h 6"/>
            <a:gd name="T8" fmla="*/ 2147483647 w 28"/>
            <a:gd name="T9" fmla="*/ 2147483647 h 6"/>
            <a:gd name="T10" fmla="*/ 2147483647 w 28"/>
            <a:gd name="T11" fmla="*/ 0 h 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8"/>
            <a:gd name="T19" fmla="*/ 0 h 6"/>
            <a:gd name="T20" fmla="*/ 28 w 28"/>
            <a:gd name="T21" fmla="*/ 6 h 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8" h="6">
              <a:moveTo>
                <a:pt x="0" y="6"/>
              </a:moveTo>
              <a:lnTo>
                <a:pt x="3" y="6"/>
              </a:lnTo>
              <a:lnTo>
                <a:pt x="5" y="6"/>
              </a:lnTo>
              <a:lnTo>
                <a:pt x="15" y="4"/>
              </a:lnTo>
              <a:lnTo>
                <a:pt x="16" y="4"/>
              </a:lnTo>
              <a:lnTo>
                <a:pt x="2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116637</xdr:colOff>
      <xdr:row>20</xdr:row>
      <xdr:rowOff>74086</xdr:rowOff>
    </xdr:from>
    <xdr:to>
      <xdr:col>42</xdr:col>
      <xdr:colOff>14479</xdr:colOff>
      <xdr:row>20</xdr:row>
      <xdr:rowOff>96998</xdr:rowOff>
    </xdr:to>
    <xdr:sp macro="" textlink="">
      <xdr:nvSpPr>
        <xdr:cNvPr id="8805" name="Freeform 697"/>
        <xdr:cNvSpPr>
          <a:spLocks/>
        </xdr:cNvSpPr>
      </xdr:nvSpPr>
      <xdr:spPr bwMode="auto">
        <a:xfrm>
          <a:off x="5069637" y="3922186"/>
          <a:ext cx="145492" cy="22912"/>
        </a:xfrm>
        <a:custGeom>
          <a:avLst/>
          <a:gdLst>
            <a:gd name="T0" fmla="*/ 0 w 20"/>
            <a:gd name="T1" fmla="*/ 2147483647 h 3"/>
            <a:gd name="T2" fmla="*/ 2147483647 w 20"/>
            <a:gd name="T3" fmla="*/ 0 h 3"/>
            <a:gd name="T4" fmla="*/ 2147483647 w 20"/>
            <a:gd name="T5" fmla="*/ 2147483647 h 3"/>
            <a:gd name="T6" fmla="*/ 2147483647 w 20"/>
            <a:gd name="T7" fmla="*/ 2147483647 h 3"/>
            <a:gd name="T8" fmla="*/ 2147483647 w 20"/>
            <a:gd name="T9" fmla="*/ 2147483647 h 3"/>
            <a:gd name="T10" fmla="*/ 2147483647 w 20"/>
            <a:gd name="T11" fmla="*/ 2147483647 h 3"/>
            <a:gd name="T12" fmla="*/ 2147483647 w 20"/>
            <a:gd name="T13" fmla="*/ 2147483647 h 3"/>
            <a:gd name="T14" fmla="*/ 2147483647 w 20"/>
            <a:gd name="T15" fmla="*/ 2147483647 h 3"/>
            <a:gd name="T16" fmla="*/ 2147483647 w 20"/>
            <a:gd name="T17" fmla="*/ 2147483647 h 3"/>
            <a:gd name="T18" fmla="*/ 2147483647 w 20"/>
            <a:gd name="T19" fmla="*/ 2147483647 h 3"/>
            <a:gd name="T20" fmla="*/ 2147483647 w 20"/>
            <a:gd name="T21" fmla="*/ 2147483647 h 3"/>
            <a:gd name="T22" fmla="*/ 2147483647 w 20"/>
            <a:gd name="T23" fmla="*/ 2147483647 h 3"/>
            <a:gd name="T24" fmla="*/ 2147483647 w 20"/>
            <a:gd name="T25" fmla="*/ 2147483647 h 3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20"/>
            <a:gd name="T40" fmla="*/ 0 h 3"/>
            <a:gd name="T41" fmla="*/ 20 w 20"/>
            <a:gd name="T42" fmla="*/ 3 h 3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20" h="3">
              <a:moveTo>
                <a:pt x="0" y="3"/>
              </a:moveTo>
              <a:lnTo>
                <a:pt x="11" y="0"/>
              </a:lnTo>
              <a:lnTo>
                <a:pt x="11" y="1"/>
              </a:lnTo>
              <a:lnTo>
                <a:pt x="12" y="1"/>
              </a:lnTo>
              <a:lnTo>
                <a:pt x="13" y="2"/>
              </a:lnTo>
              <a:lnTo>
                <a:pt x="14" y="2"/>
              </a:lnTo>
              <a:lnTo>
                <a:pt x="15" y="2"/>
              </a:lnTo>
              <a:lnTo>
                <a:pt x="16" y="2"/>
              </a:lnTo>
              <a:lnTo>
                <a:pt x="20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14478</xdr:colOff>
      <xdr:row>20</xdr:row>
      <xdr:rowOff>81723</xdr:rowOff>
    </xdr:from>
    <xdr:to>
      <xdr:col>42</xdr:col>
      <xdr:colOff>43883</xdr:colOff>
      <xdr:row>20</xdr:row>
      <xdr:rowOff>89361</xdr:rowOff>
    </xdr:to>
    <xdr:sp macro="" textlink="">
      <xdr:nvSpPr>
        <xdr:cNvPr id="8806" name="Line 698"/>
        <xdr:cNvSpPr>
          <a:spLocks noChangeShapeType="1"/>
        </xdr:cNvSpPr>
      </xdr:nvSpPr>
      <xdr:spPr bwMode="auto">
        <a:xfrm flipV="1">
          <a:off x="5215128" y="3929823"/>
          <a:ext cx="29405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43884</xdr:colOff>
      <xdr:row>20</xdr:row>
      <xdr:rowOff>81723</xdr:rowOff>
    </xdr:from>
    <xdr:to>
      <xdr:col>43</xdr:col>
      <xdr:colOff>67085</xdr:colOff>
      <xdr:row>20</xdr:row>
      <xdr:rowOff>174903</xdr:rowOff>
    </xdr:to>
    <xdr:sp macro="" textlink="">
      <xdr:nvSpPr>
        <xdr:cNvPr id="8807" name="Freeform 699"/>
        <xdr:cNvSpPr>
          <a:spLocks/>
        </xdr:cNvSpPr>
      </xdr:nvSpPr>
      <xdr:spPr bwMode="auto">
        <a:xfrm>
          <a:off x="5244534" y="3929823"/>
          <a:ext cx="147026" cy="93180"/>
        </a:xfrm>
        <a:custGeom>
          <a:avLst/>
          <a:gdLst>
            <a:gd name="T0" fmla="*/ 0 w 20"/>
            <a:gd name="T1" fmla="*/ 0 h 12"/>
            <a:gd name="T2" fmla="*/ 2147483647 w 20"/>
            <a:gd name="T3" fmla="*/ 2147483647 h 12"/>
            <a:gd name="T4" fmla="*/ 2147483647 w 20"/>
            <a:gd name="T5" fmla="*/ 2147483647 h 12"/>
            <a:gd name="T6" fmla="*/ 2147483647 w 20"/>
            <a:gd name="T7" fmla="*/ 2147483647 h 12"/>
            <a:gd name="T8" fmla="*/ 2147483647 w 20"/>
            <a:gd name="T9" fmla="*/ 2147483647 h 12"/>
            <a:gd name="T10" fmla="*/ 2147483647 w 20"/>
            <a:gd name="T11" fmla="*/ 2147483647 h 12"/>
            <a:gd name="T12" fmla="*/ 2147483647 w 20"/>
            <a:gd name="T13" fmla="*/ 2147483647 h 12"/>
            <a:gd name="T14" fmla="*/ 2147483647 w 20"/>
            <a:gd name="T15" fmla="*/ 2147483647 h 12"/>
            <a:gd name="T16" fmla="*/ 2147483647 w 20"/>
            <a:gd name="T17" fmla="*/ 2147483647 h 1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20"/>
            <a:gd name="T28" fmla="*/ 0 h 12"/>
            <a:gd name="T29" fmla="*/ 20 w 20"/>
            <a:gd name="T30" fmla="*/ 12 h 12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20" h="12">
              <a:moveTo>
                <a:pt x="0" y="0"/>
              </a:moveTo>
              <a:lnTo>
                <a:pt x="2" y="1"/>
              </a:lnTo>
              <a:lnTo>
                <a:pt x="5" y="2"/>
              </a:lnTo>
              <a:lnTo>
                <a:pt x="8" y="3"/>
              </a:lnTo>
              <a:lnTo>
                <a:pt x="10" y="5"/>
              </a:lnTo>
              <a:lnTo>
                <a:pt x="12" y="6"/>
              </a:lnTo>
              <a:lnTo>
                <a:pt x="15" y="8"/>
              </a:lnTo>
              <a:lnTo>
                <a:pt x="16" y="9"/>
              </a:lnTo>
              <a:lnTo>
                <a:pt x="20" y="1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67085</xdr:colOff>
      <xdr:row>20</xdr:row>
      <xdr:rowOff>174904</xdr:rowOff>
    </xdr:from>
    <xdr:to>
      <xdr:col>43</xdr:col>
      <xdr:colOff>74436</xdr:colOff>
      <xdr:row>20</xdr:row>
      <xdr:rowOff>182542</xdr:rowOff>
    </xdr:to>
    <xdr:sp macro="" textlink="">
      <xdr:nvSpPr>
        <xdr:cNvPr id="8808" name="Line 700"/>
        <xdr:cNvSpPr>
          <a:spLocks noChangeShapeType="1"/>
        </xdr:cNvSpPr>
      </xdr:nvSpPr>
      <xdr:spPr bwMode="auto">
        <a:xfrm>
          <a:off x="5391560" y="4023004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119692</xdr:colOff>
      <xdr:row>19</xdr:row>
      <xdr:rowOff>127469</xdr:rowOff>
    </xdr:from>
    <xdr:to>
      <xdr:col>45</xdr:col>
      <xdr:colOff>25272</xdr:colOff>
      <xdr:row>20</xdr:row>
      <xdr:rowOff>174903</xdr:rowOff>
    </xdr:to>
    <xdr:sp macro="" textlink="">
      <xdr:nvSpPr>
        <xdr:cNvPr id="8809" name="Freeform 701"/>
        <xdr:cNvSpPr>
          <a:spLocks/>
        </xdr:cNvSpPr>
      </xdr:nvSpPr>
      <xdr:spPr bwMode="auto">
        <a:xfrm>
          <a:off x="5567992" y="3775544"/>
          <a:ext cx="29405" cy="247459"/>
        </a:xfrm>
        <a:custGeom>
          <a:avLst/>
          <a:gdLst>
            <a:gd name="T0" fmla="*/ 0 w 4"/>
            <a:gd name="T1" fmla="*/ 0 h 32"/>
            <a:gd name="T2" fmla="*/ 2147483647 w 4"/>
            <a:gd name="T3" fmla="*/ 2147483647 h 32"/>
            <a:gd name="T4" fmla="*/ 2147483647 w 4"/>
            <a:gd name="T5" fmla="*/ 2147483647 h 32"/>
            <a:gd name="T6" fmla="*/ 2147483647 w 4"/>
            <a:gd name="T7" fmla="*/ 2147483647 h 32"/>
            <a:gd name="T8" fmla="*/ 2147483647 w 4"/>
            <a:gd name="T9" fmla="*/ 2147483647 h 32"/>
            <a:gd name="T10" fmla="*/ 2147483647 w 4"/>
            <a:gd name="T11" fmla="*/ 2147483647 h 32"/>
            <a:gd name="T12" fmla="*/ 2147483647 w 4"/>
            <a:gd name="T13" fmla="*/ 2147483647 h 3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4"/>
            <a:gd name="T22" fmla="*/ 0 h 32"/>
            <a:gd name="T23" fmla="*/ 4 w 4"/>
            <a:gd name="T24" fmla="*/ 32 h 32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4" h="32">
              <a:moveTo>
                <a:pt x="0" y="0"/>
              </a:moveTo>
              <a:lnTo>
                <a:pt x="1" y="10"/>
              </a:lnTo>
              <a:lnTo>
                <a:pt x="1" y="17"/>
              </a:lnTo>
              <a:lnTo>
                <a:pt x="2" y="21"/>
              </a:lnTo>
              <a:lnTo>
                <a:pt x="3" y="26"/>
              </a:lnTo>
              <a:lnTo>
                <a:pt x="4" y="31"/>
              </a:lnTo>
              <a:lnTo>
                <a:pt x="4" y="3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119692</xdr:colOff>
      <xdr:row>20</xdr:row>
      <xdr:rowOff>113806</xdr:rowOff>
    </xdr:from>
    <xdr:to>
      <xdr:col>46</xdr:col>
      <xdr:colOff>68993</xdr:colOff>
      <xdr:row>20</xdr:row>
      <xdr:rowOff>174905</xdr:rowOff>
    </xdr:to>
    <xdr:sp macro="" textlink="">
      <xdr:nvSpPr>
        <xdr:cNvPr id="8810" name="Freeform 702"/>
        <xdr:cNvSpPr>
          <a:spLocks/>
        </xdr:cNvSpPr>
      </xdr:nvSpPr>
      <xdr:spPr bwMode="auto">
        <a:xfrm>
          <a:off x="5567992" y="3961906"/>
          <a:ext cx="196951" cy="61099"/>
        </a:xfrm>
        <a:custGeom>
          <a:avLst/>
          <a:gdLst>
            <a:gd name="T0" fmla="*/ 0 w 27"/>
            <a:gd name="T1" fmla="*/ 2147483647 h 8"/>
            <a:gd name="T2" fmla="*/ 2147483647 w 27"/>
            <a:gd name="T3" fmla="*/ 2147483647 h 8"/>
            <a:gd name="T4" fmla="*/ 2147483647 w 27"/>
            <a:gd name="T5" fmla="*/ 2147483647 h 8"/>
            <a:gd name="T6" fmla="*/ 2147483647 w 27"/>
            <a:gd name="T7" fmla="*/ 0 h 8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8"/>
            <a:gd name="T14" fmla="*/ 27 w 27"/>
            <a:gd name="T15" fmla="*/ 8 h 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8">
              <a:moveTo>
                <a:pt x="0" y="8"/>
              </a:moveTo>
              <a:lnTo>
                <a:pt x="1" y="7"/>
              </a:lnTo>
              <a:lnTo>
                <a:pt x="6" y="4"/>
              </a:lnTo>
              <a:lnTo>
                <a:pt x="27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112340</xdr:colOff>
      <xdr:row>20</xdr:row>
      <xdr:rowOff>174904</xdr:rowOff>
    </xdr:from>
    <xdr:to>
      <xdr:col>44</xdr:col>
      <xdr:colOff>119691</xdr:colOff>
      <xdr:row>20</xdr:row>
      <xdr:rowOff>182542</xdr:rowOff>
    </xdr:to>
    <xdr:sp macro="" textlink="">
      <xdr:nvSpPr>
        <xdr:cNvPr id="8811" name="Line 703"/>
        <xdr:cNvSpPr>
          <a:spLocks noChangeShapeType="1"/>
        </xdr:cNvSpPr>
      </xdr:nvSpPr>
      <xdr:spPr bwMode="auto">
        <a:xfrm flipV="1">
          <a:off x="5560640" y="4023004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25272</xdr:colOff>
      <xdr:row>20</xdr:row>
      <xdr:rowOff>174904</xdr:rowOff>
    </xdr:from>
    <xdr:to>
      <xdr:col>45</xdr:col>
      <xdr:colOff>25272</xdr:colOff>
      <xdr:row>20</xdr:row>
      <xdr:rowOff>182542</xdr:rowOff>
    </xdr:to>
    <xdr:sp macro="" textlink="">
      <xdr:nvSpPr>
        <xdr:cNvPr id="8812" name="Line 704"/>
        <xdr:cNvSpPr>
          <a:spLocks noChangeShapeType="1"/>
        </xdr:cNvSpPr>
      </xdr:nvSpPr>
      <xdr:spPr bwMode="auto">
        <a:xfrm>
          <a:off x="5597397" y="4023004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68993</xdr:colOff>
      <xdr:row>20</xdr:row>
      <xdr:rowOff>66449</xdr:rowOff>
    </xdr:from>
    <xdr:to>
      <xdr:col>47</xdr:col>
      <xdr:colOff>84843</xdr:colOff>
      <xdr:row>20</xdr:row>
      <xdr:rowOff>113806</xdr:rowOff>
    </xdr:to>
    <xdr:sp macro="" textlink="">
      <xdr:nvSpPr>
        <xdr:cNvPr id="8813" name="Freeform 705"/>
        <xdr:cNvSpPr>
          <a:spLocks/>
        </xdr:cNvSpPr>
      </xdr:nvSpPr>
      <xdr:spPr bwMode="auto">
        <a:xfrm>
          <a:off x="5764943" y="3914549"/>
          <a:ext cx="139675" cy="47357"/>
        </a:xfrm>
        <a:custGeom>
          <a:avLst/>
          <a:gdLst>
            <a:gd name="T0" fmla="*/ 0 w 19"/>
            <a:gd name="T1" fmla="*/ 2147483647 h 6"/>
            <a:gd name="T2" fmla="*/ 2147483647 w 19"/>
            <a:gd name="T3" fmla="*/ 2147483647 h 6"/>
            <a:gd name="T4" fmla="*/ 2147483647 w 19"/>
            <a:gd name="T5" fmla="*/ 2147483647 h 6"/>
            <a:gd name="T6" fmla="*/ 2147483647 w 19"/>
            <a:gd name="T7" fmla="*/ 2147483647 h 6"/>
            <a:gd name="T8" fmla="*/ 2147483647 w 19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6"/>
            <a:gd name="T17" fmla="*/ 19 w 19"/>
            <a:gd name="T18" fmla="*/ 6 h 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6">
              <a:moveTo>
                <a:pt x="0" y="6"/>
              </a:moveTo>
              <a:lnTo>
                <a:pt x="13" y="4"/>
              </a:lnTo>
              <a:lnTo>
                <a:pt x="16" y="3"/>
              </a:lnTo>
              <a:lnTo>
                <a:pt x="18" y="1"/>
              </a:lnTo>
              <a:lnTo>
                <a:pt x="1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115397</xdr:colOff>
      <xdr:row>20</xdr:row>
      <xdr:rowOff>174904</xdr:rowOff>
    </xdr:from>
    <xdr:to>
      <xdr:col>48</xdr:col>
      <xdr:colOff>115397</xdr:colOff>
      <xdr:row>20</xdr:row>
      <xdr:rowOff>174904</xdr:rowOff>
    </xdr:to>
    <xdr:sp macro="" textlink="">
      <xdr:nvSpPr>
        <xdr:cNvPr id="8814" name="Line 706"/>
        <xdr:cNvSpPr>
          <a:spLocks noChangeShapeType="1"/>
        </xdr:cNvSpPr>
      </xdr:nvSpPr>
      <xdr:spPr bwMode="auto">
        <a:xfrm>
          <a:off x="6058997" y="4023004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108044</xdr:colOff>
      <xdr:row>19</xdr:row>
      <xdr:rowOff>127469</xdr:rowOff>
    </xdr:from>
    <xdr:to>
      <xdr:col>48</xdr:col>
      <xdr:colOff>115395</xdr:colOff>
      <xdr:row>20</xdr:row>
      <xdr:rowOff>174903</xdr:rowOff>
    </xdr:to>
    <xdr:sp macro="" textlink="">
      <xdr:nvSpPr>
        <xdr:cNvPr id="8815" name="Freeform 707"/>
        <xdr:cNvSpPr>
          <a:spLocks/>
        </xdr:cNvSpPr>
      </xdr:nvSpPr>
      <xdr:spPr bwMode="auto">
        <a:xfrm>
          <a:off x="6051644" y="3775544"/>
          <a:ext cx="7351" cy="247459"/>
        </a:xfrm>
        <a:custGeom>
          <a:avLst/>
          <a:gdLst>
            <a:gd name="T0" fmla="*/ 2147483647 w 1"/>
            <a:gd name="T1" fmla="*/ 0 h 32"/>
            <a:gd name="T2" fmla="*/ 2147483647 w 1"/>
            <a:gd name="T3" fmla="*/ 2147483647 h 32"/>
            <a:gd name="T4" fmla="*/ 2147483647 w 1"/>
            <a:gd name="T5" fmla="*/ 2147483647 h 32"/>
            <a:gd name="T6" fmla="*/ 0 w 1"/>
            <a:gd name="T7" fmla="*/ 2147483647 h 32"/>
            <a:gd name="T8" fmla="*/ 0 w 1"/>
            <a:gd name="T9" fmla="*/ 2147483647 h 32"/>
            <a:gd name="T10" fmla="*/ 0 w 1"/>
            <a:gd name="T11" fmla="*/ 2147483647 h 32"/>
            <a:gd name="T12" fmla="*/ 0 w 1"/>
            <a:gd name="T13" fmla="*/ 2147483647 h 32"/>
            <a:gd name="T14" fmla="*/ 0 w 1"/>
            <a:gd name="T15" fmla="*/ 2147483647 h 32"/>
            <a:gd name="T16" fmla="*/ 0 w 1"/>
            <a:gd name="T17" fmla="*/ 2147483647 h 32"/>
            <a:gd name="T18" fmla="*/ 2147483647 w 1"/>
            <a:gd name="T19" fmla="*/ 2147483647 h 32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1"/>
            <a:gd name="T31" fmla="*/ 0 h 32"/>
            <a:gd name="T32" fmla="*/ 1 w 1"/>
            <a:gd name="T33" fmla="*/ 32 h 32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1" h="32">
              <a:moveTo>
                <a:pt x="1" y="0"/>
              </a:moveTo>
              <a:lnTo>
                <a:pt x="1" y="1"/>
              </a:lnTo>
              <a:lnTo>
                <a:pt x="1" y="3"/>
              </a:lnTo>
              <a:lnTo>
                <a:pt x="0" y="10"/>
              </a:lnTo>
              <a:lnTo>
                <a:pt x="0" y="16"/>
              </a:lnTo>
              <a:lnTo>
                <a:pt x="0" y="18"/>
              </a:lnTo>
              <a:lnTo>
                <a:pt x="0" y="22"/>
              </a:lnTo>
              <a:lnTo>
                <a:pt x="0" y="23"/>
              </a:lnTo>
              <a:lnTo>
                <a:pt x="1" y="3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84843</xdr:colOff>
      <xdr:row>19</xdr:row>
      <xdr:rowOff>127469</xdr:rowOff>
    </xdr:from>
    <xdr:to>
      <xdr:col>48</xdr:col>
      <xdr:colOff>41882</xdr:colOff>
      <xdr:row>20</xdr:row>
      <xdr:rowOff>66449</xdr:rowOff>
    </xdr:to>
    <xdr:sp macro="" textlink="">
      <xdr:nvSpPr>
        <xdr:cNvPr id="8816" name="Line 708"/>
        <xdr:cNvSpPr>
          <a:spLocks noChangeShapeType="1"/>
        </xdr:cNvSpPr>
      </xdr:nvSpPr>
      <xdr:spPr bwMode="auto">
        <a:xfrm flipH="1">
          <a:off x="5904618" y="3775544"/>
          <a:ext cx="80864" cy="13900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115397</xdr:colOff>
      <xdr:row>20</xdr:row>
      <xdr:rowOff>174904</xdr:rowOff>
    </xdr:from>
    <xdr:to>
      <xdr:col>48</xdr:col>
      <xdr:colOff>115397</xdr:colOff>
      <xdr:row>20</xdr:row>
      <xdr:rowOff>182542</xdr:rowOff>
    </xdr:to>
    <xdr:sp macro="" textlink="">
      <xdr:nvSpPr>
        <xdr:cNvPr id="8817" name="Line 709"/>
        <xdr:cNvSpPr>
          <a:spLocks noChangeShapeType="1"/>
        </xdr:cNvSpPr>
      </xdr:nvSpPr>
      <xdr:spPr bwMode="auto">
        <a:xfrm>
          <a:off x="6058997" y="4023004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89138</xdr:colOff>
      <xdr:row>20</xdr:row>
      <xdr:rowOff>190178</xdr:rowOff>
    </xdr:from>
    <xdr:to>
      <xdr:col>43</xdr:col>
      <xdr:colOff>89138</xdr:colOff>
      <xdr:row>20</xdr:row>
      <xdr:rowOff>197816</xdr:rowOff>
    </xdr:to>
    <xdr:sp macro="" textlink="">
      <xdr:nvSpPr>
        <xdr:cNvPr id="8818" name="Line 710"/>
        <xdr:cNvSpPr>
          <a:spLocks noChangeShapeType="1"/>
        </xdr:cNvSpPr>
      </xdr:nvSpPr>
      <xdr:spPr bwMode="auto">
        <a:xfrm>
          <a:off x="5413613" y="4038278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74436</xdr:colOff>
      <xdr:row>20</xdr:row>
      <xdr:rowOff>182541</xdr:rowOff>
    </xdr:from>
    <xdr:to>
      <xdr:col>43</xdr:col>
      <xdr:colOff>89139</xdr:colOff>
      <xdr:row>20</xdr:row>
      <xdr:rowOff>190179</xdr:rowOff>
    </xdr:to>
    <xdr:sp macro="" textlink="">
      <xdr:nvSpPr>
        <xdr:cNvPr id="8819" name="Line 711"/>
        <xdr:cNvSpPr>
          <a:spLocks noChangeShapeType="1"/>
        </xdr:cNvSpPr>
      </xdr:nvSpPr>
      <xdr:spPr bwMode="auto">
        <a:xfrm>
          <a:off x="5398911" y="4030641"/>
          <a:ext cx="14703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112340</xdr:colOff>
      <xdr:row>20</xdr:row>
      <xdr:rowOff>182541</xdr:rowOff>
    </xdr:from>
    <xdr:to>
      <xdr:col>44</xdr:col>
      <xdr:colOff>112340</xdr:colOff>
      <xdr:row>20</xdr:row>
      <xdr:rowOff>182541</xdr:rowOff>
    </xdr:to>
    <xdr:sp macro="" textlink="">
      <xdr:nvSpPr>
        <xdr:cNvPr id="8820" name="Line 712"/>
        <xdr:cNvSpPr>
          <a:spLocks noChangeShapeType="1"/>
        </xdr:cNvSpPr>
      </xdr:nvSpPr>
      <xdr:spPr bwMode="auto">
        <a:xfrm>
          <a:off x="5560640" y="4030641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38734</xdr:colOff>
      <xdr:row>13</xdr:row>
      <xdr:rowOff>192676</xdr:rowOff>
    </xdr:from>
    <xdr:to>
      <xdr:col>53</xdr:col>
      <xdr:colOff>38734</xdr:colOff>
      <xdr:row>13</xdr:row>
      <xdr:rowOff>192676</xdr:rowOff>
    </xdr:to>
    <xdr:sp macro="" textlink="">
      <xdr:nvSpPr>
        <xdr:cNvPr id="8821" name="Line 713"/>
        <xdr:cNvSpPr>
          <a:spLocks noChangeShapeType="1"/>
        </xdr:cNvSpPr>
      </xdr:nvSpPr>
      <xdr:spPr bwMode="auto">
        <a:xfrm>
          <a:off x="6601459" y="2640601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38348</xdr:colOff>
      <xdr:row>14</xdr:row>
      <xdr:rowOff>93469</xdr:rowOff>
    </xdr:from>
    <xdr:to>
      <xdr:col>54</xdr:col>
      <xdr:colOff>60401</xdr:colOff>
      <xdr:row>14</xdr:row>
      <xdr:rowOff>108743</xdr:rowOff>
    </xdr:to>
    <xdr:sp macro="" textlink="">
      <xdr:nvSpPr>
        <xdr:cNvPr id="8822" name="Line 714"/>
        <xdr:cNvSpPr>
          <a:spLocks noChangeShapeType="1"/>
        </xdr:cNvSpPr>
      </xdr:nvSpPr>
      <xdr:spPr bwMode="auto">
        <a:xfrm>
          <a:off x="6724898" y="2741419"/>
          <a:ext cx="22053" cy="1527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38734</xdr:colOff>
      <xdr:row>14</xdr:row>
      <xdr:rowOff>289</xdr:rowOff>
    </xdr:from>
    <xdr:to>
      <xdr:col>54</xdr:col>
      <xdr:colOff>38348</xdr:colOff>
      <xdr:row>14</xdr:row>
      <xdr:rowOff>93470</xdr:rowOff>
    </xdr:to>
    <xdr:sp macro="" textlink="">
      <xdr:nvSpPr>
        <xdr:cNvPr id="8823" name="Freeform 715"/>
        <xdr:cNvSpPr>
          <a:spLocks/>
        </xdr:cNvSpPr>
      </xdr:nvSpPr>
      <xdr:spPr bwMode="auto">
        <a:xfrm>
          <a:off x="6601459" y="2648239"/>
          <a:ext cx="123439" cy="93181"/>
        </a:xfrm>
        <a:custGeom>
          <a:avLst/>
          <a:gdLst>
            <a:gd name="T0" fmla="*/ 2147483647 w 17"/>
            <a:gd name="T1" fmla="*/ 2147483647 h 12"/>
            <a:gd name="T2" fmla="*/ 2147483647 w 17"/>
            <a:gd name="T3" fmla="*/ 2147483647 h 12"/>
            <a:gd name="T4" fmla="*/ 2147483647 w 17"/>
            <a:gd name="T5" fmla="*/ 2147483647 h 12"/>
            <a:gd name="T6" fmla="*/ 0 w 17"/>
            <a:gd name="T7" fmla="*/ 0 h 12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12"/>
            <a:gd name="T14" fmla="*/ 17 w 17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12">
              <a:moveTo>
                <a:pt x="17" y="12"/>
              </a:moveTo>
              <a:lnTo>
                <a:pt x="9" y="7"/>
              </a:lnTo>
              <a:lnTo>
                <a:pt x="4" y="4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60401</xdr:colOff>
      <xdr:row>14</xdr:row>
      <xdr:rowOff>101108</xdr:rowOff>
    </xdr:from>
    <xdr:to>
      <xdr:col>54</xdr:col>
      <xdr:colOff>60401</xdr:colOff>
      <xdr:row>14</xdr:row>
      <xdr:rowOff>101108</xdr:rowOff>
    </xdr:to>
    <xdr:sp macro="" textlink="">
      <xdr:nvSpPr>
        <xdr:cNvPr id="8824" name="Line 716"/>
        <xdr:cNvSpPr>
          <a:spLocks noChangeShapeType="1"/>
        </xdr:cNvSpPr>
      </xdr:nvSpPr>
      <xdr:spPr bwMode="auto">
        <a:xfrm>
          <a:off x="6746951" y="2749058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60401</xdr:colOff>
      <xdr:row>14</xdr:row>
      <xdr:rowOff>108744</xdr:rowOff>
    </xdr:from>
    <xdr:to>
      <xdr:col>54</xdr:col>
      <xdr:colOff>111860</xdr:colOff>
      <xdr:row>14</xdr:row>
      <xdr:rowOff>131656</xdr:rowOff>
    </xdr:to>
    <xdr:sp macro="" textlink="">
      <xdr:nvSpPr>
        <xdr:cNvPr id="8825" name="Freeform 717"/>
        <xdr:cNvSpPr>
          <a:spLocks/>
        </xdr:cNvSpPr>
      </xdr:nvSpPr>
      <xdr:spPr bwMode="auto">
        <a:xfrm>
          <a:off x="6746951" y="2756694"/>
          <a:ext cx="51459" cy="22912"/>
        </a:xfrm>
        <a:custGeom>
          <a:avLst/>
          <a:gdLst>
            <a:gd name="T0" fmla="*/ 0 w 7"/>
            <a:gd name="T1" fmla="*/ 0 h 3"/>
            <a:gd name="T2" fmla="*/ 2147483647 w 7"/>
            <a:gd name="T3" fmla="*/ 2147483647 h 3"/>
            <a:gd name="T4" fmla="*/ 2147483647 w 7"/>
            <a:gd name="T5" fmla="*/ 2147483647 h 3"/>
            <a:gd name="T6" fmla="*/ 2147483647 w 7"/>
            <a:gd name="T7" fmla="*/ 2147483647 h 3"/>
            <a:gd name="T8" fmla="*/ 2147483647 w 7"/>
            <a:gd name="T9" fmla="*/ 2147483647 h 3"/>
            <a:gd name="T10" fmla="*/ 2147483647 w 7"/>
            <a:gd name="T11" fmla="*/ 2147483647 h 3"/>
            <a:gd name="T12" fmla="*/ 2147483647 w 7"/>
            <a:gd name="T13" fmla="*/ 2147483647 h 3"/>
            <a:gd name="T14" fmla="*/ 2147483647 w 7"/>
            <a:gd name="T15" fmla="*/ 2147483647 h 3"/>
            <a:gd name="T16" fmla="*/ 2147483647 w 7"/>
            <a:gd name="T17" fmla="*/ 2147483647 h 3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7"/>
            <a:gd name="T28" fmla="*/ 0 h 3"/>
            <a:gd name="T29" fmla="*/ 7 w 7"/>
            <a:gd name="T30" fmla="*/ 3 h 3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7" h="3">
              <a:moveTo>
                <a:pt x="0" y="0"/>
              </a:moveTo>
              <a:lnTo>
                <a:pt x="3" y="2"/>
              </a:lnTo>
              <a:lnTo>
                <a:pt x="4" y="3"/>
              </a:lnTo>
              <a:lnTo>
                <a:pt x="6" y="3"/>
              </a:lnTo>
              <a:lnTo>
                <a:pt x="6" y="2"/>
              </a:lnTo>
              <a:lnTo>
                <a:pt x="7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8942</xdr:colOff>
      <xdr:row>15</xdr:row>
      <xdr:rowOff>55360</xdr:rowOff>
    </xdr:from>
    <xdr:to>
      <xdr:col>54</xdr:col>
      <xdr:colOff>111860</xdr:colOff>
      <xdr:row>15</xdr:row>
      <xdr:rowOff>163815</xdr:rowOff>
    </xdr:to>
    <xdr:sp macro="" textlink="">
      <xdr:nvSpPr>
        <xdr:cNvPr id="8826" name="Freeform 718"/>
        <xdr:cNvSpPr>
          <a:spLocks/>
        </xdr:cNvSpPr>
      </xdr:nvSpPr>
      <xdr:spPr bwMode="auto">
        <a:xfrm>
          <a:off x="6695492" y="2903335"/>
          <a:ext cx="102918" cy="108455"/>
        </a:xfrm>
        <a:custGeom>
          <a:avLst/>
          <a:gdLst>
            <a:gd name="T0" fmla="*/ 2147483647 w 14"/>
            <a:gd name="T1" fmla="*/ 0 h 14"/>
            <a:gd name="T2" fmla="*/ 2147483647 w 14"/>
            <a:gd name="T3" fmla="*/ 2147483647 h 14"/>
            <a:gd name="T4" fmla="*/ 0 w 14"/>
            <a:gd name="T5" fmla="*/ 2147483647 h 14"/>
            <a:gd name="T6" fmla="*/ 0 60000 65536"/>
            <a:gd name="T7" fmla="*/ 0 60000 65536"/>
            <a:gd name="T8" fmla="*/ 0 60000 65536"/>
            <a:gd name="T9" fmla="*/ 0 w 14"/>
            <a:gd name="T10" fmla="*/ 0 h 14"/>
            <a:gd name="T11" fmla="*/ 14 w 14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14">
              <a:moveTo>
                <a:pt x="14" y="0"/>
              </a:moveTo>
              <a:lnTo>
                <a:pt x="10" y="5"/>
              </a:lnTo>
              <a:lnTo>
                <a:pt x="0" y="1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8942</xdr:colOff>
      <xdr:row>15</xdr:row>
      <xdr:rowOff>154644</xdr:rowOff>
    </xdr:from>
    <xdr:to>
      <xdr:col>54</xdr:col>
      <xdr:colOff>8942</xdr:colOff>
      <xdr:row>15</xdr:row>
      <xdr:rowOff>154644</xdr:rowOff>
    </xdr:to>
    <xdr:sp macro="" textlink="">
      <xdr:nvSpPr>
        <xdr:cNvPr id="8827" name="Line 719"/>
        <xdr:cNvSpPr>
          <a:spLocks noChangeShapeType="1"/>
        </xdr:cNvSpPr>
      </xdr:nvSpPr>
      <xdr:spPr bwMode="auto">
        <a:xfrm>
          <a:off x="6695492" y="3002619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829</xdr:colOff>
      <xdr:row>17</xdr:row>
      <xdr:rowOff>9690</xdr:rowOff>
    </xdr:from>
    <xdr:to>
      <xdr:col>52</xdr:col>
      <xdr:colOff>8180</xdr:colOff>
      <xdr:row>17</xdr:row>
      <xdr:rowOff>17328</xdr:rowOff>
    </xdr:to>
    <xdr:sp macro="" textlink="">
      <xdr:nvSpPr>
        <xdr:cNvPr id="8828" name="Line 720"/>
        <xdr:cNvSpPr>
          <a:spLocks noChangeShapeType="1"/>
        </xdr:cNvSpPr>
      </xdr:nvSpPr>
      <xdr:spPr bwMode="auto">
        <a:xfrm flipV="1">
          <a:off x="6439729" y="3257715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8181</xdr:colOff>
      <xdr:row>17</xdr:row>
      <xdr:rowOff>2053</xdr:rowOff>
    </xdr:from>
    <xdr:to>
      <xdr:col>52</xdr:col>
      <xdr:colOff>15532</xdr:colOff>
      <xdr:row>17</xdr:row>
      <xdr:rowOff>9691</xdr:rowOff>
    </xdr:to>
    <xdr:sp macro="" textlink="">
      <xdr:nvSpPr>
        <xdr:cNvPr id="8829" name="Line 721"/>
        <xdr:cNvSpPr>
          <a:spLocks noChangeShapeType="1"/>
        </xdr:cNvSpPr>
      </xdr:nvSpPr>
      <xdr:spPr bwMode="auto">
        <a:xfrm flipV="1">
          <a:off x="6447081" y="3250078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829</xdr:colOff>
      <xdr:row>17</xdr:row>
      <xdr:rowOff>9690</xdr:rowOff>
    </xdr:from>
    <xdr:to>
      <xdr:col>52</xdr:col>
      <xdr:colOff>829</xdr:colOff>
      <xdr:row>17</xdr:row>
      <xdr:rowOff>9690</xdr:rowOff>
    </xdr:to>
    <xdr:sp macro="" textlink="">
      <xdr:nvSpPr>
        <xdr:cNvPr id="8830" name="Line 722"/>
        <xdr:cNvSpPr>
          <a:spLocks noChangeShapeType="1"/>
        </xdr:cNvSpPr>
      </xdr:nvSpPr>
      <xdr:spPr bwMode="auto">
        <a:xfrm>
          <a:off x="6439729" y="325771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7034</xdr:colOff>
      <xdr:row>17</xdr:row>
      <xdr:rowOff>9690</xdr:rowOff>
    </xdr:from>
    <xdr:to>
      <xdr:col>51</xdr:col>
      <xdr:colOff>14385</xdr:colOff>
      <xdr:row>17</xdr:row>
      <xdr:rowOff>9690</xdr:rowOff>
    </xdr:to>
    <xdr:sp macro="" textlink="">
      <xdr:nvSpPr>
        <xdr:cNvPr id="8831" name="Line 723"/>
        <xdr:cNvSpPr>
          <a:spLocks noChangeShapeType="1"/>
        </xdr:cNvSpPr>
      </xdr:nvSpPr>
      <xdr:spPr bwMode="auto">
        <a:xfrm>
          <a:off x="6322109" y="3257715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31382</xdr:colOff>
      <xdr:row>16</xdr:row>
      <xdr:rowOff>63074</xdr:rowOff>
    </xdr:from>
    <xdr:to>
      <xdr:col>53</xdr:col>
      <xdr:colOff>38733</xdr:colOff>
      <xdr:row>16</xdr:row>
      <xdr:rowOff>70712</xdr:rowOff>
    </xdr:to>
    <xdr:sp macro="" textlink="">
      <xdr:nvSpPr>
        <xdr:cNvPr id="8832" name="Line 724"/>
        <xdr:cNvSpPr>
          <a:spLocks noChangeShapeType="1"/>
        </xdr:cNvSpPr>
      </xdr:nvSpPr>
      <xdr:spPr bwMode="auto">
        <a:xfrm flipH="1">
          <a:off x="6594107" y="3111074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15532</xdr:colOff>
      <xdr:row>16</xdr:row>
      <xdr:rowOff>70712</xdr:rowOff>
    </xdr:from>
    <xdr:to>
      <xdr:col>53</xdr:col>
      <xdr:colOff>31382</xdr:colOff>
      <xdr:row>17</xdr:row>
      <xdr:rowOff>2054</xdr:rowOff>
    </xdr:to>
    <xdr:sp macro="" textlink="">
      <xdr:nvSpPr>
        <xdr:cNvPr id="8833" name="Line 725"/>
        <xdr:cNvSpPr>
          <a:spLocks noChangeShapeType="1"/>
        </xdr:cNvSpPr>
      </xdr:nvSpPr>
      <xdr:spPr bwMode="auto">
        <a:xfrm flipV="1">
          <a:off x="6454432" y="3118712"/>
          <a:ext cx="139675" cy="131367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38734</xdr:colOff>
      <xdr:row>15</xdr:row>
      <xdr:rowOff>163816</xdr:rowOff>
    </xdr:from>
    <xdr:to>
      <xdr:col>54</xdr:col>
      <xdr:colOff>8942</xdr:colOff>
      <xdr:row>16</xdr:row>
      <xdr:rowOff>63075</xdr:rowOff>
    </xdr:to>
    <xdr:sp macro="" textlink="">
      <xdr:nvSpPr>
        <xdr:cNvPr id="8834" name="Line 726"/>
        <xdr:cNvSpPr>
          <a:spLocks noChangeShapeType="1"/>
        </xdr:cNvSpPr>
      </xdr:nvSpPr>
      <xdr:spPr bwMode="auto">
        <a:xfrm flipH="1">
          <a:off x="6601459" y="3011791"/>
          <a:ext cx="94033" cy="9928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65845</xdr:colOff>
      <xdr:row>17</xdr:row>
      <xdr:rowOff>17328</xdr:rowOff>
    </xdr:from>
    <xdr:to>
      <xdr:col>52</xdr:col>
      <xdr:colOff>831</xdr:colOff>
      <xdr:row>17</xdr:row>
      <xdr:rowOff>79959</xdr:rowOff>
    </xdr:to>
    <xdr:sp macro="" textlink="">
      <xdr:nvSpPr>
        <xdr:cNvPr id="8835" name="Freeform 727"/>
        <xdr:cNvSpPr>
          <a:spLocks/>
        </xdr:cNvSpPr>
      </xdr:nvSpPr>
      <xdr:spPr bwMode="auto">
        <a:xfrm>
          <a:off x="6380920" y="3265353"/>
          <a:ext cx="58811" cy="62631"/>
        </a:xfrm>
        <a:custGeom>
          <a:avLst/>
          <a:gdLst>
            <a:gd name="T0" fmla="*/ 0 w 8"/>
            <a:gd name="T1" fmla="*/ 2147483647 h 8"/>
            <a:gd name="T2" fmla="*/ 2147483647 w 8"/>
            <a:gd name="T3" fmla="*/ 2147483647 h 8"/>
            <a:gd name="T4" fmla="*/ 2147483647 w 8"/>
            <a:gd name="T5" fmla="*/ 0 h 8"/>
            <a:gd name="T6" fmla="*/ 0 60000 65536"/>
            <a:gd name="T7" fmla="*/ 0 60000 65536"/>
            <a:gd name="T8" fmla="*/ 0 60000 65536"/>
            <a:gd name="T9" fmla="*/ 0 w 8"/>
            <a:gd name="T10" fmla="*/ 0 h 8"/>
            <a:gd name="T11" fmla="*/ 8 w 8"/>
            <a:gd name="T12" fmla="*/ 8 h 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8">
              <a:moveTo>
                <a:pt x="0" y="8"/>
              </a:moveTo>
              <a:lnTo>
                <a:pt x="1" y="7"/>
              </a:lnTo>
              <a:lnTo>
                <a:pt x="8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14385</xdr:colOff>
      <xdr:row>17</xdr:row>
      <xdr:rowOff>9690</xdr:rowOff>
    </xdr:from>
    <xdr:to>
      <xdr:col>52</xdr:col>
      <xdr:colOff>15533</xdr:colOff>
      <xdr:row>17</xdr:row>
      <xdr:rowOff>148694</xdr:rowOff>
    </xdr:to>
    <xdr:sp macro="" textlink="">
      <xdr:nvSpPr>
        <xdr:cNvPr id="8836" name="Line 728"/>
        <xdr:cNvSpPr>
          <a:spLocks noChangeShapeType="1"/>
        </xdr:cNvSpPr>
      </xdr:nvSpPr>
      <xdr:spPr bwMode="auto">
        <a:xfrm>
          <a:off x="6329460" y="3257715"/>
          <a:ext cx="124973" cy="13900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15532</xdr:colOff>
      <xdr:row>17</xdr:row>
      <xdr:rowOff>148694</xdr:rowOff>
    </xdr:from>
    <xdr:to>
      <xdr:col>53</xdr:col>
      <xdr:colOff>9328</xdr:colOff>
      <xdr:row>18</xdr:row>
      <xdr:rowOff>64762</xdr:rowOff>
    </xdr:to>
    <xdr:sp macro="" textlink="">
      <xdr:nvSpPr>
        <xdr:cNvPr id="8837" name="Line 729"/>
        <xdr:cNvSpPr>
          <a:spLocks noChangeShapeType="1"/>
        </xdr:cNvSpPr>
      </xdr:nvSpPr>
      <xdr:spPr bwMode="auto">
        <a:xfrm>
          <a:off x="6454432" y="3396719"/>
          <a:ext cx="117621" cy="116093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9328</xdr:colOff>
      <xdr:row>18</xdr:row>
      <xdr:rowOff>64762</xdr:rowOff>
    </xdr:from>
    <xdr:to>
      <xdr:col>53</xdr:col>
      <xdr:colOff>9328</xdr:colOff>
      <xdr:row>18</xdr:row>
      <xdr:rowOff>64762</xdr:rowOff>
    </xdr:to>
    <xdr:sp macro="" textlink="">
      <xdr:nvSpPr>
        <xdr:cNvPr id="8838" name="Line 730"/>
        <xdr:cNvSpPr>
          <a:spLocks noChangeShapeType="1"/>
        </xdr:cNvSpPr>
      </xdr:nvSpPr>
      <xdr:spPr bwMode="auto">
        <a:xfrm>
          <a:off x="6572053" y="351281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9328</xdr:colOff>
      <xdr:row>18</xdr:row>
      <xdr:rowOff>64762</xdr:rowOff>
    </xdr:from>
    <xdr:to>
      <xdr:col>53</xdr:col>
      <xdr:colOff>38733</xdr:colOff>
      <xdr:row>18</xdr:row>
      <xdr:rowOff>95311</xdr:rowOff>
    </xdr:to>
    <xdr:sp macro="" textlink="">
      <xdr:nvSpPr>
        <xdr:cNvPr id="8839" name="Freeform 731"/>
        <xdr:cNvSpPr>
          <a:spLocks/>
        </xdr:cNvSpPr>
      </xdr:nvSpPr>
      <xdr:spPr bwMode="auto">
        <a:xfrm>
          <a:off x="6572053" y="3512812"/>
          <a:ext cx="29405" cy="30549"/>
        </a:xfrm>
        <a:custGeom>
          <a:avLst/>
          <a:gdLst>
            <a:gd name="T0" fmla="*/ 0 w 4"/>
            <a:gd name="T1" fmla="*/ 0 h 4"/>
            <a:gd name="T2" fmla="*/ 2147483647 w 4"/>
            <a:gd name="T3" fmla="*/ 2147483647 h 4"/>
            <a:gd name="T4" fmla="*/ 2147483647 w 4"/>
            <a:gd name="T5" fmla="*/ 2147483647 h 4"/>
            <a:gd name="T6" fmla="*/ 2147483647 w 4"/>
            <a:gd name="T7" fmla="*/ 2147483647 h 4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4"/>
            <a:gd name="T14" fmla="*/ 4 w 4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4">
              <a:moveTo>
                <a:pt x="0" y="0"/>
              </a:moveTo>
              <a:lnTo>
                <a:pt x="1" y="1"/>
              </a:lnTo>
              <a:lnTo>
                <a:pt x="1" y="2"/>
              </a:lnTo>
              <a:lnTo>
                <a:pt x="4" y="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96397</xdr:colOff>
      <xdr:row>18</xdr:row>
      <xdr:rowOff>119756</xdr:rowOff>
    </xdr:from>
    <xdr:to>
      <xdr:col>53</xdr:col>
      <xdr:colOff>38734</xdr:colOff>
      <xdr:row>18</xdr:row>
      <xdr:rowOff>188492</xdr:rowOff>
    </xdr:to>
    <xdr:sp macro="" textlink="">
      <xdr:nvSpPr>
        <xdr:cNvPr id="8840" name="Freeform 732"/>
        <xdr:cNvSpPr>
          <a:spLocks/>
        </xdr:cNvSpPr>
      </xdr:nvSpPr>
      <xdr:spPr bwMode="auto">
        <a:xfrm>
          <a:off x="6535297" y="3567806"/>
          <a:ext cx="66162" cy="68736"/>
        </a:xfrm>
        <a:custGeom>
          <a:avLst/>
          <a:gdLst>
            <a:gd name="T0" fmla="*/ 2147483647 w 9"/>
            <a:gd name="T1" fmla="*/ 0 h 9"/>
            <a:gd name="T2" fmla="*/ 0 w 9"/>
            <a:gd name="T3" fmla="*/ 2147483647 h 9"/>
            <a:gd name="T4" fmla="*/ 2147483647 w 9"/>
            <a:gd name="T5" fmla="*/ 2147483647 h 9"/>
            <a:gd name="T6" fmla="*/ 0 60000 65536"/>
            <a:gd name="T7" fmla="*/ 0 60000 65536"/>
            <a:gd name="T8" fmla="*/ 0 60000 65536"/>
            <a:gd name="T9" fmla="*/ 0 w 9"/>
            <a:gd name="T10" fmla="*/ 0 h 9"/>
            <a:gd name="T11" fmla="*/ 9 w 9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9">
              <a:moveTo>
                <a:pt x="9" y="0"/>
              </a:moveTo>
              <a:lnTo>
                <a:pt x="0" y="9"/>
              </a:lnTo>
              <a:lnTo>
                <a:pt x="2" y="9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15532</xdr:colOff>
      <xdr:row>18</xdr:row>
      <xdr:rowOff>188491</xdr:rowOff>
    </xdr:from>
    <xdr:to>
      <xdr:col>53</xdr:col>
      <xdr:colOff>38733</xdr:colOff>
      <xdr:row>18</xdr:row>
      <xdr:rowOff>196129</xdr:rowOff>
    </xdr:to>
    <xdr:sp macro="" textlink="">
      <xdr:nvSpPr>
        <xdr:cNvPr id="8841" name="Freeform 733"/>
        <xdr:cNvSpPr>
          <a:spLocks/>
        </xdr:cNvSpPr>
      </xdr:nvSpPr>
      <xdr:spPr bwMode="auto">
        <a:xfrm>
          <a:off x="6454432" y="3636541"/>
          <a:ext cx="147026" cy="7638"/>
        </a:xfrm>
        <a:custGeom>
          <a:avLst/>
          <a:gdLst>
            <a:gd name="T0" fmla="*/ 0 w 20"/>
            <a:gd name="T1" fmla="*/ 0 h 1"/>
            <a:gd name="T2" fmla="*/ 2147483647 w 20"/>
            <a:gd name="T3" fmla="*/ 0 h 1"/>
            <a:gd name="T4" fmla="*/ 2147483647 w 20"/>
            <a:gd name="T5" fmla="*/ 2147483647 h 1"/>
            <a:gd name="T6" fmla="*/ 0 60000 65536"/>
            <a:gd name="T7" fmla="*/ 0 60000 65536"/>
            <a:gd name="T8" fmla="*/ 0 60000 65536"/>
            <a:gd name="T9" fmla="*/ 0 w 20"/>
            <a:gd name="T10" fmla="*/ 0 h 1"/>
            <a:gd name="T11" fmla="*/ 20 w 20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">
              <a:moveTo>
                <a:pt x="0" y="0"/>
              </a:moveTo>
              <a:lnTo>
                <a:pt x="3" y="0"/>
              </a:lnTo>
              <a:lnTo>
                <a:pt x="20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38734</xdr:colOff>
      <xdr:row>18</xdr:row>
      <xdr:rowOff>104481</xdr:rowOff>
    </xdr:from>
    <xdr:to>
      <xdr:col>53</xdr:col>
      <xdr:colOff>46085</xdr:colOff>
      <xdr:row>18</xdr:row>
      <xdr:rowOff>119755</xdr:rowOff>
    </xdr:to>
    <xdr:sp macro="" textlink="">
      <xdr:nvSpPr>
        <xdr:cNvPr id="8842" name="Line 734"/>
        <xdr:cNvSpPr>
          <a:spLocks noChangeShapeType="1"/>
        </xdr:cNvSpPr>
      </xdr:nvSpPr>
      <xdr:spPr bwMode="auto">
        <a:xfrm flipH="1">
          <a:off x="6601459" y="3552531"/>
          <a:ext cx="7351" cy="1527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38734</xdr:colOff>
      <xdr:row>18</xdr:row>
      <xdr:rowOff>188491</xdr:rowOff>
    </xdr:from>
    <xdr:to>
      <xdr:col>54</xdr:col>
      <xdr:colOff>111860</xdr:colOff>
      <xdr:row>19</xdr:row>
      <xdr:rowOff>3740</xdr:rowOff>
    </xdr:to>
    <xdr:sp macro="" textlink="">
      <xdr:nvSpPr>
        <xdr:cNvPr id="8843" name="Freeform 735"/>
        <xdr:cNvSpPr>
          <a:spLocks/>
        </xdr:cNvSpPr>
      </xdr:nvSpPr>
      <xdr:spPr bwMode="auto">
        <a:xfrm>
          <a:off x="6601459" y="3636541"/>
          <a:ext cx="196951" cy="15274"/>
        </a:xfrm>
        <a:custGeom>
          <a:avLst/>
          <a:gdLst>
            <a:gd name="T0" fmla="*/ 0 w 27"/>
            <a:gd name="T1" fmla="*/ 2147483647 h 2"/>
            <a:gd name="T2" fmla="*/ 2147483647 w 27"/>
            <a:gd name="T3" fmla="*/ 2147483647 h 2"/>
            <a:gd name="T4" fmla="*/ 2147483647 w 27"/>
            <a:gd name="T5" fmla="*/ 2147483647 h 2"/>
            <a:gd name="T6" fmla="*/ 2147483647 w 27"/>
            <a:gd name="T7" fmla="*/ 2147483647 h 2"/>
            <a:gd name="T8" fmla="*/ 2147483647 w 27"/>
            <a:gd name="T9" fmla="*/ 2147483647 h 2"/>
            <a:gd name="T10" fmla="*/ 2147483647 w 27"/>
            <a:gd name="T11" fmla="*/ 2147483647 h 2"/>
            <a:gd name="T12" fmla="*/ 2147483647 w 27"/>
            <a:gd name="T13" fmla="*/ 2147483647 h 2"/>
            <a:gd name="T14" fmla="*/ 2147483647 w 27"/>
            <a:gd name="T15" fmla="*/ 2147483647 h 2"/>
            <a:gd name="T16" fmla="*/ 2147483647 w 27"/>
            <a:gd name="T17" fmla="*/ 2147483647 h 2"/>
            <a:gd name="T18" fmla="*/ 2147483647 w 27"/>
            <a:gd name="T19" fmla="*/ 0 h 2"/>
            <a:gd name="T20" fmla="*/ 2147483647 w 27"/>
            <a:gd name="T21" fmla="*/ 0 h 2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7"/>
            <a:gd name="T34" fmla="*/ 0 h 2"/>
            <a:gd name="T35" fmla="*/ 27 w 27"/>
            <a:gd name="T36" fmla="*/ 2 h 2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7" h="2">
              <a:moveTo>
                <a:pt x="0" y="1"/>
              </a:moveTo>
              <a:lnTo>
                <a:pt x="7" y="1"/>
              </a:lnTo>
              <a:lnTo>
                <a:pt x="11" y="2"/>
              </a:lnTo>
              <a:lnTo>
                <a:pt x="15" y="2"/>
              </a:lnTo>
              <a:lnTo>
                <a:pt x="17" y="2"/>
              </a:lnTo>
              <a:lnTo>
                <a:pt x="18" y="2"/>
              </a:lnTo>
              <a:lnTo>
                <a:pt x="19" y="2"/>
              </a:lnTo>
              <a:lnTo>
                <a:pt x="21" y="2"/>
              </a:lnTo>
              <a:lnTo>
                <a:pt x="23" y="1"/>
              </a:lnTo>
              <a:lnTo>
                <a:pt x="25" y="0"/>
              </a:lnTo>
              <a:lnTo>
                <a:pt x="27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31382</xdr:colOff>
      <xdr:row>18</xdr:row>
      <xdr:rowOff>80036</xdr:rowOff>
    </xdr:from>
    <xdr:to>
      <xdr:col>54</xdr:col>
      <xdr:colOff>82455</xdr:colOff>
      <xdr:row>18</xdr:row>
      <xdr:rowOff>188490</xdr:rowOff>
    </xdr:to>
    <xdr:sp macro="" textlink="">
      <xdr:nvSpPr>
        <xdr:cNvPr id="8844" name="Freeform 736"/>
        <xdr:cNvSpPr>
          <a:spLocks/>
        </xdr:cNvSpPr>
      </xdr:nvSpPr>
      <xdr:spPr bwMode="auto">
        <a:xfrm>
          <a:off x="6594107" y="3528086"/>
          <a:ext cx="174898" cy="108454"/>
        </a:xfrm>
        <a:custGeom>
          <a:avLst/>
          <a:gdLst>
            <a:gd name="T0" fmla="*/ 0 w 24"/>
            <a:gd name="T1" fmla="*/ 0 h 14"/>
            <a:gd name="T2" fmla="*/ 2147483647 w 24"/>
            <a:gd name="T3" fmla="*/ 2147483647 h 14"/>
            <a:gd name="T4" fmla="*/ 2147483647 w 24"/>
            <a:gd name="T5" fmla="*/ 2147483647 h 14"/>
            <a:gd name="T6" fmla="*/ 2147483647 w 24"/>
            <a:gd name="T7" fmla="*/ 2147483647 h 14"/>
            <a:gd name="T8" fmla="*/ 2147483647 w 24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14"/>
            <a:gd name="T17" fmla="*/ 24 w 24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14">
              <a:moveTo>
                <a:pt x="0" y="0"/>
              </a:moveTo>
              <a:lnTo>
                <a:pt x="2" y="2"/>
              </a:lnTo>
              <a:lnTo>
                <a:pt x="9" y="5"/>
              </a:lnTo>
              <a:lnTo>
                <a:pt x="18" y="10"/>
              </a:lnTo>
              <a:lnTo>
                <a:pt x="24" y="1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111861</xdr:colOff>
      <xdr:row>15</xdr:row>
      <xdr:rowOff>32448</xdr:rowOff>
    </xdr:from>
    <xdr:to>
      <xdr:col>55</xdr:col>
      <xdr:colOff>46847</xdr:colOff>
      <xdr:row>15</xdr:row>
      <xdr:rowOff>78272</xdr:rowOff>
    </xdr:to>
    <xdr:sp macro="" textlink="">
      <xdr:nvSpPr>
        <xdr:cNvPr id="8845" name="Freeform 737"/>
        <xdr:cNvSpPr>
          <a:spLocks/>
        </xdr:cNvSpPr>
      </xdr:nvSpPr>
      <xdr:spPr bwMode="auto">
        <a:xfrm>
          <a:off x="6798411" y="2880423"/>
          <a:ext cx="58811" cy="45824"/>
        </a:xfrm>
        <a:custGeom>
          <a:avLst/>
          <a:gdLst>
            <a:gd name="T0" fmla="*/ 2147483647 w 8"/>
            <a:gd name="T1" fmla="*/ 2147483647 h 6"/>
            <a:gd name="T2" fmla="*/ 2147483647 w 8"/>
            <a:gd name="T3" fmla="*/ 2147483647 h 6"/>
            <a:gd name="T4" fmla="*/ 2147483647 w 8"/>
            <a:gd name="T5" fmla="*/ 0 h 6"/>
            <a:gd name="T6" fmla="*/ 0 w 8"/>
            <a:gd name="T7" fmla="*/ 2147483647 h 6"/>
            <a:gd name="T8" fmla="*/ 0 60000 65536"/>
            <a:gd name="T9" fmla="*/ 0 60000 65536"/>
            <a:gd name="T10" fmla="*/ 0 60000 65536"/>
            <a:gd name="T11" fmla="*/ 0 60000 65536"/>
            <a:gd name="T12" fmla="*/ 0 w 8"/>
            <a:gd name="T13" fmla="*/ 0 h 6"/>
            <a:gd name="T14" fmla="*/ 8 w 8"/>
            <a:gd name="T15" fmla="*/ 6 h 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" h="6">
              <a:moveTo>
                <a:pt x="8" y="5"/>
              </a:moveTo>
              <a:lnTo>
                <a:pt x="7" y="6"/>
              </a:lnTo>
              <a:lnTo>
                <a:pt x="3" y="0"/>
              </a:lnTo>
              <a:lnTo>
                <a:pt x="0" y="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111861</xdr:colOff>
      <xdr:row>14</xdr:row>
      <xdr:rowOff>108744</xdr:rowOff>
    </xdr:from>
    <xdr:to>
      <xdr:col>56</xdr:col>
      <xdr:colOff>11237</xdr:colOff>
      <xdr:row>15</xdr:row>
      <xdr:rowOff>116458</xdr:rowOff>
    </xdr:to>
    <xdr:sp macro="" textlink="">
      <xdr:nvSpPr>
        <xdr:cNvPr id="8846" name="Freeform 738"/>
        <xdr:cNvSpPr>
          <a:spLocks/>
        </xdr:cNvSpPr>
      </xdr:nvSpPr>
      <xdr:spPr bwMode="auto">
        <a:xfrm>
          <a:off x="6798411" y="2756694"/>
          <a:ext cx="147026" cy="207739"/>
        </a:xfrm>
        <a:custGeom>
          <a:avLst/>
          <a:gdLst>
            <a:gd name="T0" fmla="*/ 0 w 20"/>
            <a:gd name="T1" fmla="*/ 2147483647 h 27"/>
            <a:gd name="T2" fmla="*/ 2147483647 w 20"/>
            <a:gd name="T3" fmla="*/ 2147483647 h 27"/>
            <a:gd name="T4" fmla="*/ 2147483647 w 20"/>
            <a:gd name="T5" fmla="*/ 0 h 27"/>
            <a:gd name="T6" fmla="*/ 2147483647 w 20"/>
            <a:gd name="T7" fmla="*/ 2147483647 h 27"/>
            <a:gd name="T8" fmla="*/ 2147483647 w 20"/>
            <a:gd name="T9" fmla="*/ 2147483647 h 27"/>
            <a:gd name="T10" fmla="*/ 2147483647 w 20"/>
            <a:gd name="T11" fmla="*/ 2147483647 h 27"/>
            <a:gd name="T12" fmla="*/ 2147483647 w 20"/>
            <a:gd name="T13" fmla="*/ 2147483647 h 27"/>
            <a:gd name="T14" fmla="*/ 2147483647 w 20"/>
            <a:gd name="T15" fmla="*/ 2147483647 h 27"/>
            <a:gd name="T16" fmla="*/ 2147483647 w 20"/>
            <a:gd name="T17" fmla="*/ 2147483647 h 27"/>
            <a:gd name="T18" fmla="*/ 2147483647 w 20"/>
            <a:gd name="T19" fmla="*/ 2147483647 h 27"/>
            <a:gd name="T20" fmla="*/ 2147483647 w 20"/>
            <a:gd name="T21" fmla="*/ 2147483647 h 27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0"/>
            <a:gd name="T34" fmla="*/ 0 h 27"/>
            <a:gd name="T35" fmla="*/ 20 w 20"/>
            <a:gd name="T36" fmla="*/ 27 h 27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0" h="27">
              <a:moveTo>
                <a:pt x="0" y="1"/>
              </a:moveTo>
              <a:lnTo>
                <a:pt x="3" y="1"/>
              </a:lnTo>
              <a:lnTo>
                <a:pt x="5" y="0"/>
              </a:lnTo>
              <a:lnTo>
                <a:pt x="5" y="2"/>
              </a:lnTo>
              <a:lnTo>
                <a:pt x="6" y="16"/>
              </a:lnTo>
              <a:lnTo>
                <a:pt x="7" y="18"/>
              </a:lnTo>
              <a:lnTo>
                <a:pt x="10" y="22"/>
              </a:lnTo>
              <a:lnTo>
                <a:pt x="14" y="26"/>
              </a:lnTo>
              <a:lnTo>
                <a:pt x="15" y="27"/>
              </a:lnTo>
              <a:lnTo>
                <a:pt x="17" y="27"/>
              </a:lnTo>
              <a:lnTo>
                <a:pt x="20" y="27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27087</xdr:colOff>
      <xdr:row>15</xdr:row>
      <xdr:rowOff>40085</xdr:rowOff>
    </xdr:from>
    <xdr:to>
      <xdr:col>57</xdr:col>
      <xdr:colOff>93249</xdr:colOff>
      <xdr:row>15</xdr:row>
      <xdr:rowOff>139369</xdr:rowOff>
    </xdr:to>
    <xdr:sp macro="" textlink="">
      <xdr:nvSpPr>
        <xdr:cNvPr id="8847" name="Line 739"/>
        <xdr:cNvSpPr>
          <a:spLocks noChangeShapeType="1"/>
        </xdr:cNvSpPr>
      </xdr:nvSpPr>
      <xdr:spPr bwMode="auto">
        <a:xfrm flipV="1">
          <a:off x="7085112" y="2888060"/>
          <a:ext cx="66162" cy="9928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11237</xdr:colOff>
      <xdr:row>15</xdr:row>
      <xdr:rowOff>93546</xdr:rowOff>
    </xdr:from>
    <xdr:to>
      <xdr:col>57</xdr:col>
      <xdr:colOff>19736</xdr:colOff>
      <xdr:row>15</xdr:row>
      <xdr:rowOff>131732</xdr:rowOff>
    </xdr:to>
    <xdr:sp macro="" textlink="">
      <xdr:nvSpPr>
        <xdr:cNvPr id="8848" name="Freeform 740"/>
        <xdr:cNvSpPr>
          <a:spLocks/>
        </xdr:cNvSpPr>
      </xdr:nvSpPr>
      <xdr:spPr bwMode="auto">
        <a:xfrm>
          <a:off x="6945437" y="2941521"/>
          <a:ext cx="132324" cy="38186"/>
        </a:xfrm>
        <a:custGeom>
          <a:avLst/>
          <a:gdLst>
            <a:gd name="T0" fmla="*/ 0 w 18"/>
            <a:gd name="T1" fmla="*/ 2147483647 h 5"/>
            <a:gd name="T2" fmla="*/ 2147483647 w 18"/>
            <a:gd name="T3" fmla="*/ 2147483647 h 5"/>
            <a:gd name="T4" fmla="*/ 2147483647 w 18"/>
            <a:gd name="T5" fmla="*/ 2147483647 h 5"/>
            <a:gd name="T6" fmla="*/ 2147483647 w 18"/>
            <a:gd name="T7" fmla="*/ 2147483647 h 5"/>
            <a:gd name="T8" fmla="*/ 2147483647 w 18"/>
            <a:gd name="T9" fmla="*/ 0 h 5"/>
            <a:gd name="T10" fmla="*/ 2147483647 w 18"/>
            <a:gd name="T11" fmla="*/ 0 h 5"/>
            <a:gd name="T12" fmla="*/ 2147483647 w 18"/>
            <a:gd name="T13" fmla="*/ 2147483647 h 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8"/>
            <a:gd name="T22" fmla="*/ 0 h 5"/>
            <a:gd name="T23" fmla="*/ 18 w 18"/>
            <a:gd name="T24" fmla="*/ 5 h 5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8" h="5">
              <a:moveTo>
                <a:pt x="0" y="2"/>
              </a:moveTo>
              <a:lnTo>
                <a:pt x="5" y="2"/>
              </a:lnTo>
              <a:lnTo>
                <a:pt x="12" y="1"/>
              </a:lnTo>
              <a:lnTo>
                <a:pt x="14" y="1"/>
              </a:lnTo>
              <a:lnTo>
                <a:pt x="16" y="0"/>
              </a:lnTo>
              <a:lnTo>
                <a:pt x="18" y="5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93249</xdr:colOff>
      <xdr:row>14</xdr:row>
      <xdr:rowOff>185117</xdr:rowOff>
    </xdr:from>
    <xdr:to>
      <xdr:col>58</xdr:col>
      <xdr:colOff>13533</xdr:colOff>
      <xdr:row>15</xdr:row>
      <xdr:rowOff>40085</xdr:rowOff>
    </xdr:to>
    <xdr:sp macro="" textlink="">
      <xdr:nvSpPr>
        <xdr:cNvPr id="8849" name="Line 741"/>
        <xdr:cNvSpPr>
          <a:spLocks noChangeShapeType="1"/>
        </xdr:cNvSpPr>
      </xdr:nvSpPr>
      <xdr:spPr bwMode="auto">
        <a:xfrm flipV="1">
          <a:off x="7151274" y="2833067"/>
          <a:ext cx="44109" cy="54993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85897</xdr:colOff>
      <xdr:row>16</xdr:row>
      <xdr:rowOff>163892</xdr:rowOff>
    </xdr:from>
    <xdr:to>
      <xdr:col>57</xdr:col>
      <xdr:colOff>100600</xdr:colOff>
      <xdr:row>17</xdr:row>
      <xdr:rowOff>9691</xdr:rowOff>
    </xdr:to>
    <xdr:sp macro="" textlink="">
      <xdr:nvSpPr>
        <xdr:cNvPr id="8850" name="Freeform 742"/>
        <xdr:cNvSpPr>
          <a:spLocks/>
        </xdr:cNvSpPr>
      </xdr:nvSpPr>
      <xdr:spPr bwMode="auto">
        <a:xfrm>
          <a:off x="7143922" y="3211892"/>
          <a:ext cx="14703" cy="45824"/>
        </a:xfrm>
        <a:custGeom>
          <a:avLst/>
          <a:gdLst>
            <a:gd name="T0" fmla="*/ 0 w 2"/>
            <a:gd name="T1" fmla="*/ 2147483647 h 6"/>
            <a:gd name="T2" fmla="*/ 2147483647 w 2"/>
            <a:gd name="T3" fmla="*/ 2147483647 h 6"/>
            <a:gd name="T4" fmla="*/ 2147483647 w 2"/>
            <a:gd name="T5" fmla="*/ 0 h 6"/>
            <a:gd name="T6" fmla="*/ 0 60000 65536"/>
            <a:gd name="T7" fmla="*/ 0 60000 65536"/>
            <a:gd name="T8" fmla="*/ 0 60000 65536"/>
            <a:gd name="T9" fmla="*/ 0 w 2"/>
            <a:gd name="T10" fmla="*/ 0 h 6"/>
            <a:gd name="T11" fmla="*/ 2 w 2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6">
              <a:moveTo>
                <a:pt x="0" y="6"/>
              </a:moveTo>
              <a:lnTo>
                <a:pt x="1" y="4"/>
              </a:lnTo>
              <a:lnTo>
                <a:pt x="2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93249</xdr:colOff>
      <xdr:row>17</xdr:row>
      <xdr:rowOff>9690</xdr:rowOff>
    </xdr:from>
    <xdr:to>
      <xdr:col>57</xdr:col>
      <xdr:colOff>93249</xdr:colOff>
      <xdr:row>17</xdr:row>
      <xdr:rowOff>9690</xdr:rowOff>
    </xdr:to>
    <xdr:sp macro="" textlink="">
      <xdr:nvSpPr>
        <xdr:cNvPr id="8851" name="Line 743"/>
        <xdr:cNvSpPr>
          <a:spLocks noChangeShapeType="1"/>
        </xdr:cNvSpPr>
      </xdr:nvSpPr>
      <xdr:spPr bwMode="auto">
        <a:xfrm>
          <a:off x="7151274" y="325771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5032</xdr:colOff>
      <xdr:row>17</xdr:row>
      <xdr:rowOff>17328</xdr:rowOff>
    </xdr:from>
    <xdr:to>
      <xdr:col>57</xdr:col>
      <xdr:colOff>78545</xdr:colOff>
      <xdr:row>18</xdr:row>
      <xdr:rowOff>64762</xdr:rowOff>
    </xdr:to>
    <xdr:sp macro="" textlink="">
      <xdr:nvSpPr>
        <xdr:cNvPr id="8852" name="Freeform 744"/>
        <xdr:cNvSpPr>
          <a:spLocks/>
        </xdr:cNvSpPr>
      </xdr:nvSpPr>
      <xdr:spPr bwMode="auto">
        <a:xfrm>
          <a:off x="7063057" y="3265353"/>
          <a:ext cx="73513" cy="247459"/>
        </a:xfrm>
        <a:custGeom>
          <a:avLst/>
          <a:gdLst>
            <a:gd name="T0" fmla="*/ 0 w 10"/>
            <a:gd name="T1" fmla="*/ 2147483647 h 32"/>
            <a:gd name="T2" fmla="*/ 2147483647 w 10"/>
            <a:gd name="T3" fmla="*/ 2147483647 h 32"/>
            <a:gd name="T4" fmla="*/ 2147483647 w 10"/>
            <a:gd name="T5" fmla="*/ 2147483647 h 32"/>
            <a:gd name="T6" fmla="*/ 2147483647 w 10"/>
            <a:gd name="T7" fmla="*/ 0 h 32"/>
            <a:gd name="T8" fmla="*/ 0 60000 65536"/>
            <a:gd name="T9" fmla="*/ 0 60000 65536"/>
            <a:gd name="T10" fmla="*/ 0 60000 65536"/>
            <a:gd name="T11" fmla="*/ 0 60000 65536"/>
            <a:gd name="T12" fmla="*/ 0 w 10"/>
            <a:gd name="T13" fmla="*/ 0 h 32"/>
            <a:gd name="T14" fmla="*/ 10 w 10"/>
            <a:gd name="T15" fmla="*/ 32 h 3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" h="32">
              <a:moveTo>
                <a:pt x="0" y="32"/>
              </a:moveTo>
              <a:lnTo>
                <a:pt x="1" y="29"/>
              </a:lnTo>
              <a:lnTo>
                <a:pt x="7" y="10"/>
              </a:lnTo>
              <a:lnTo>
                <a:pt x="1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12384</xdr:colOff>
      <xdr:row>18</xdr:row>
      <xdr:rowOff>64762</xdr:rowOff>
    </xdr:from>
    <xdr:to>
      <xdr:col>57</xdr:col>
      <xdr:colOff>12384</xdr:colOff>
      <xdr:row>18</xdr:row>
      <xdr:rowOff>64762</xdr:rowOff>
    </xdr:to>
    <xdr:sp macro="" textlink="">
      <xdr:nvSpPr>
        <xdr:cNvPr id="8853" name="Line 745"/>
        <xdr:cNvSpPr>
          <a:spLocks noChangeShapeType="1"/>
        </xdr:cNvSpPr>
      </xdr:nvSpPr>
      <xdr:spPr bwMode="auto">
        <a:xfrm>
          <a:off x="7070409" y="351281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85897</xdr:colOff>
      <xdr:row>17</xdr:row>
      <xdr:rowOff>9690</xdr:rowOff>
    </xdr:from>
    <xdr:to>
      <xdr:col>57</xdr:col>
      <xdr:colOff>93248</xdr:colOff>
      <xdr:row>17</xdr:row>
      <xdr:rowOff>17328</xdr:rowOff>
    </xdr:to>
    <xdr:sp macro="" textlink="">
      <xdr:nvSpPr>
        <xdr:cNvPr id="8854" name="Line 746"/>
        <xdr:cNvSpPr>
          <a:spLocks noChangeShapeType="1"/>
        </xdr:cNvSpPr>
      </xdr:nvSpPr>
      <xdr:spPr bwMode="auto">
        <a:xfrm flipV="1">
          <a:off x="7143922" y="3257715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98305</xdr:colOff>
      <xdr:row>18</xdr:row>
      <xdr:rowOff>157942</xdr:rowOff>
    </xdr:from>
    <xdr:to>
      <xdr:col>56</xdr:col>
      <xdr:colOff>3885</xdr:colOff>
      <xdr:row>19</xdr:row>
      <xdr:rowOff>119832</xdr:rowOff>
    </xdr:to>
    <xdr:sp macro="" textlink="">
      <xdr:nvSpPr>
        <xdr:cNvPr id="8855" name="Freeform 747"/>
        <xdr:cNvSpPr>
          <a:spLocks/>
        </xdr:cNvSpPr>
      </xdr:nvSpPr>
      <xdr:spPr bwMode="auto">
        <a:xfrm>
          <a:off x="6908680" y="3605992"/>
          <a:ext cx="29405" cy="161915"/>
        </a:xfrm>
        <a:custGeom>
          <a:avLst/>
          <a:gdLst>
            <a:gd name="T0" fmla="*/ 2147483647 w 4"/>
            <a:gd name="T1" fmla="*/ 0 h 21"/>
            <a:gd name="T2" fmla="*/ 2147483647 w 4"/>
            <a:gd name="T3" fmla="*/ 2147483647 h 21"/>
            <a:gd name="T4" fmla="*/ 2147483647 w 4"/>
            <a:gd name="T5" fmla="*/ 2147483647 h 21"/>
            <a:gd name="T6" fmla="*/ 0 w 4"/>
            <a:gd name="T7" fmla="*/ 2147483647 h 21"/>
            <a:gd name="T8" fmla="*/ 2147483647 w 4"/>
            <a:gd name="T9" fmla="*/ 2147483647 h 21"/>
            <a:gd name="T10" fmla="*/ 2147483647 w 4"/>
            <a:gd name="T11" fmla="*/ 2147483647 h 21"/>
            <a:gd name="T12" fmla="*/ 2147483647 w 4"/>
            <a:gd name="T13" fmla="*/ 2147483647 h 21"/>
            <a:gd name="T14" fmla="*/ 2147483647 w 4"/>
            <a:gd name="T15" fmla="*/ 2147483647 h 21"/>
            <a:gd name="T16" fmla="*/ 2147483647 w 4"/>
            <a:gd name="T17" fmla="*/ 2147483647 h 21"/>
            <a:gd name="T18" fmla="*/ 2147483647 w 4"/>
            <a:gd name="T19" fmla="*/ 2147483647 h 2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"/>
            <a:gd name="T31" fmla="*/ 0 h 21"/>
            <a:gd name="T32" fmla="*/ 4 w 4"/>
            <a:gd name="T33" fmla="*/ 21 h 21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" h="21">
              <a:moveTo>
                <a:pt x="3" y="0"/>
              </a:moveTo>
              <a:lnTo>
                <a:pt x="4" y="6"/>
              </a:lnTo>
              <a:lnTo>
                <a:pt x="4" y="14"/>
              </a:lnTo>
              <a:lnTo>
                <a:pt x="0" y="17"/>
              </a:lnTo>
              <a:lnTo>
                <a:pt x="3" y="16"/>
              </a:lnTo>
              <a:lnTo>
                <a:pt x="3" y="18"/>
              </a:lnTo>
              <a:lnTo>
                <a:pt x="2" y="19"/>
              </a:lnTo>
              <a:lnTo>
                <a:pt x="2" y="2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111861</xdr:colOff>
      <xdr:row>18</xdr:row>
      <xdr:rowOff>135030</xdr:rowOff>
    </xdr:from>
    <xdr:to>
      <xdr:col>56</xdr:col>
      <xdr:colOff>11237</xdr:colOff>
      <xdr:row>18</xdr:row>
      <xdr:rowOff>180854</xdr:rowOff>
    </xdr:to>
    <xdr:sp macro="" textlink="">
      <xdr:nvSpPr>
        <xdr:cNvPr id="8856" name="Freeform 748"/>
        <xdr:cNvSpPr>
          <a:spLocks/>
        </xdr:cNvSpPr>
      </xdr:nvSpPr>
      <xdr:spPr bwMode="auto">
        <a:xfrm>
          <a:off x="6798411" y="3583080"/>
          <a:ext cx="147026" cy="45824"/>
        </a:xfrm>
        <a:custGeom>
          <a:avLst/>
          <a:gdLst>
            <a:gd name="T0" fmla="*/ 0 w 20"/>
            <a:gd name="T1" fmla="*/ 2147483647 h 6"/>
            <a:gd name="T2" fmla="*/ 2147483647 w 20"/>
            <a:gd name="T3" fmla="*/ 2147483647 h 6"/>
            <a:gd name="T4" fmla="*/ 2147483647 w 20"/>
            <a:gd name="T5" fmla="*/ 2147483647 h 6"/>
            <a:gd name="T6" fmla="*/ 2147483647 w 20"/>
            <a:gd name="T7" fmla="*/ 2147483647 h 6"/>
            <a:gd name="T8" fmla="*/ 2147483647 w 20"/>
            <a:gd name="T9" fmla="*/ 2147483647 h 6"/>
            <a:gd name="T10" fmla="*/ 2147483647 w 20"/>
            <a:gd name="T11" fmla="*/ 2147483647 h 6"/>
            <a:gd name="T12" fmla="*/ 2147483647 w 20"/>
            <a:gd name="T13" fmla="*/ 0 h 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0"/>
            <a:gd name="T22" fmla="*/ 0 h 6"/>
            <a:gd name="T23" fmla="*/ 20 w 20"/>
            <a:gd name="T24" fmla="*/ 6 h 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0" h="6">
              <a:moveTo>
                <a:pt x="0" y="6"/>
              </a:moveTo>
              <a:lnTo>
                <a:pt x="1" y="6"/>
              </a:lnTo>
              <a:lnTo>
                <a:pt x="5" y="5"/>
              </a:lnTo>
              <a:lnTo>
                <a:pt x="8" y="4"/>
              </a:lnTo>
              <a:lnTo>
                <a:pt x="11" y="3"/>
              </a:lnTo>
              <a:lnTo>
                <a:pt x="16" y="1"/>
              </a:lnTo>
              <a:lnTo>
                <a:pt x="2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120358</xdr:colOff>
      <xdr:row>18</xdr:row>
      <xdr:rowOff>57125</xdr:rowOff>
    </xdr:from>
    <xdr:to>
      <xdr:col>56</xdr:col>
      <xdr:colOff>121506</xdr:colOff>
      <xdr:row>18</xdr:row>
      <xdr:rowOff>142668</xdr:rowOff>
    </xdr:to>
    <xdr:sp macro="" textlink="">
      <xdr:nvSpPr>
        <xdr:cNvPr id="8857" name="Freeform 749"/>
        <xdr:cNvSpPr>
          <a:spLocks/>
        </xdr:cNvSpPr>
      </xdr:nvSpPr>
      <xdr:spPr bwMode="auto">
        <a:xfrm>
          <a:off x="6930733" y="3505175"/>
          <a:ext cx="124973" cy="85543"/>
        </a:xfrm>
        <a:custGeom>
          <a:avLst/>
          <a:gdLst>
            <a:gd name="T0" fmla="*/ 0 w 17"/>
            <a:gd name="T1" fmla="*/ 2147483647 h 11"/>
            <a:gd name="T2" fmla="*/ 2147483647 w 17"/>
            <a:gd name="T3" fmla="*/ 2147483647 h 11"/>
            <a:gd name="T4" fmla="*/ 2147483647 w 17"/>
            <a:gd name="T5" fmla="*/ 2147483647 h 11"/>
            <a:gd name="T6" fmla="*/ 2147483647 w 17"/>
            <a:gd name="T7" fmla="*/ 2147483647 h 11"/>
            <a:gd name="T8" fmla="*/ 2147483647 w 17"/>
            <a:gd name="T9" fmla="*/ 2147483647 h 11"/>
            <a:gd name="T10" fmla="*/ 2147483647 w 17"/>
            <a:gd name="T11" fmla="*/ 2147483647 h 11"/>
            <a:gd name="T12" fmla="*/ 2147483647 w 17"/>
            <a:gd name="T13" fmla="*/ 0 h 1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7"/>
            <a:gd name="T22" fmla="*/ 0 h 11"/>
            <a:gd name="T23" fmla="*/ 17 w 17"/>
            <a:gd name="T24" fmla="*/ 11 h 1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7" h="11">
              <a:moveTo>
                <a:pt x="0" y="11"/>
              </a:moveTo>
              <a:lnTo>
                <a:pt x="7" y="9"/>
              </a:lnTo>
              <a:lnTo>
                <a:pt x="11" y="8"/>
              </a:lnTo>
              <a:lnTo>
                <a:pt x="13" y="6"/>
              </a:lnTo>
              <a:lnTo>
                <a:pt x="15" y="4"/>
              </a:lnTo>
              <a:lnTo>
                <a:pt x="16" y="3"/>
              </a:lnTo>
              <a:lnTo>
                <a:pt x="17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113008</xdr:colOff>
      <xdr:row>19</xdr:row>
      <xdr:rowOff>119832</xdr:rowOff>
    </xdr:from>
    <xdr:to>
      <xdr:col>55</xdr:col>
      <xdr:colOff>113008</xdr:colOff>
      <xdr:row>19</xdr:row>
      <xdr:rowOff>127470</xdr:rowOff>
    </xdr:to>
    <xdr:sp macro="" textlink="">
      <xdr:nvSpPr>
        <xdr:cNvPr id="8858" name="Freeform 750"/>
        <xdr:cNvSpPr>
          <a:spLocks/>
        </xdr:cNvSpPr>
      </xdr:nvSpPr>
      <xdr:spPr bwMode="auto">
        <a:xfrm>
          <a:off x="6923383" y="3767907"/>
          <a:ext cx="0" cy="7638"/>
        </a:xfrm>
        <a:custGeom>
          <a:avLst/>
          <a:gdLst>
            <a:gd name="T0" fmla="*/ 2147483647 h 1"/>
            <a:gd name="T1" fmla="*/ 0 h 1"/>
            <a:gd name="T2" fmla="*/ 0 h 1"/>
            <a:gd name="T3" fmla="*/ 0 60000 65536"/>
            <a:gd name="T4" fmla="*/ 0 60000 65536"/>
            <a:gd name="T5" fmla="*/ 0 60000 65536"/>
            <a:gd name="T6" fmla="*/ 0 h 1"/>
            <a:gd name="T7" fmla="*/ 1 h 1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1">
              <a:moveTo>
                <a:pt x="0" y="1"/>
              </a:move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98305</xdr:colOff>
      <xdr:row>19</xdr:row>
      <xdr:rowOff>127469</xdr:rowOff>
    </xdr:from>
    <xdr:to>
      <xdr:col>56</xdr:col>
      <xdr:colOff>11236</xdr:colOff>
      <xdr:row>20</xdr:row>
      <xdr:rowOff>174903</xdr:rowOff>
    </xdr:to>
    <xdr:sp macro="" textlink="">
      <xdr:nvSpPr>
        <xdr:cNvPr id="8859" name="Freeform 751"/>
        <xdr:cNvSpPr>
          <a:spLocks/>
        </xdr:cNvSpPr>
      </xdr:nvSpPr>
      <xdr:spPr bwMode="auto">
        <a:xfrm>
          <a:off x="6908680" y="3775544"/>
          <a:ext cx="36756" cy="247459"/>
        </a:xfrm>
        <a:custGeom>
          <a:avLst/>
          <a:gdLst>
            <a:gd name="T0" fmla="*/ 0 w 5"/>
            <a:gd name="T1" fmla="*/ 2147483647 h 32"/>
            <a:gd name="T2" fmla="*/ 0 w 5"/>
            <a:gd name="T3" fmla="*/ 2147483647 h 32"/>
            <a:gd name="T4" fmla="*/ 2147483647 w 5"/>
            <a:gd name="T5" fmla="*/ 2147483647 h 32"/>
            <a:gd name="T6" fmla="*/ 2147483647 w 5"/>
            <a:gd name="T7" fmla="*/ 2147483647 h 32"/>
            <a:gd name="T8" fmla="*/ 2147483647 w 5"/>
            <a:gd name="T9" fmla="*/ 2147483647 h 32"/>
            <a:gd name="T10" fmla="*/ 2147483647 w 5"/>
            <a:gd name="T11" fmla="*/ 2147483647 h 32"/>
            <a:gd name="T12" fmla="*/ 2147483647 w 5"/>
            <a:gd name="T13" fmla="*/ 2147483647 h 32"/>
            <a:gd name="T14" fmla="*/ 2147483647 w 5"/>
            <a:gd name="T15" fmla="*/ 2147483647 h 32"/>
            <a:gd name="T16" fmla="*/ 2147483647 w 5"/>
            <a:gd name="T17" fmla="*/ 2147483647 h 32"/>
            <a:gd name="T18" fmla="*/ 2147483647 w 5"/>
            <a:gd name="T19" fmla="*/ 2147483647 h 32"/>
            <a:gd name="T20" fmla="*/ 2147483647 w 5"/>
            <a:gd name="T21" fmla="*/ 2147483647 h 32"/>
            <a:gd name="T22" fmla="*/ 2147483647 w 5"/>
            <a:gd name="T23" fmla="*/ 2147483647 h 32"/>
            <a:gd name="T24" fmla="*/ 2147483647 w 5"/>
            <a:gd name="T25" fmla="*/ 2147483647 h 32"/>
            <a:gd name="T26" fmla="*/ 2147483647 w 5"/>
            <a:gd name="T27" fmla="*/ 2147483647 h 32"/>
            <a:gd name="T28" fmla="*/ 2147483647 w 5"/>
            <a:gd name="T29" fmla="*/ 2147483647 h 32"/>
            <a:gd name="T30" fmla="*/ 2147483647 w 5"/>
            <a:gd name="T31" fmla="*/ 0 h 32"/>
            <a:gd name="T32" fmla="*/ 2147483647 w 5"/>
            <a:gd name="T33" fmla="*/ 0 h 32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32"/>
            <a:gd name="T53" fmla="*/ 5 w 5"/>
            <a:gd name="T54" fmla="*/ 32 h 32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32">
              <a:moveTo>
                <a:pt x="0" y="32"/>
              </a:moveTo>
              <a:lnTo>
                <a:pt x="0" y="31"/>
              </a:lnTo>
              <a:lnTo>
                <a:pt x="1" y="30"/>
              </a:lnTo>
              <a:lnTo>
                <a:pt x="2" y="29"/>
              </a:lnTo>
              <a:lnTo>
                <a:pt x="3" y="25"/>
              </a:lnTo>
              <a:lnTo>
                <a:pt x="5" y="23"/>
              </a:lnTo>
              <a:lnTo>
                <a:pt x="4" y="20"/>
              </a:lnTo>
              <a:lnTo>
                <a:pt x="4" y="16"/>
              </a:lnTo>
              <a:lnTo>
                <a:pt x="3" y="15"/>
              </a:lnTo>
              <a:lnTo>
                <a:pt x="2" y="10"/>
              </a:lnTo>
              <a:lnTo>
                <a:pt x="2" y="8"/>
              </a:lnTo>
              <a:lnTo>
                <a:pt x="1" y="7"/>
              </a:lnTo>
              <a:lnTo>
                <a:pt x="1" y="6"/>
              </a:lnTo>
              <a:lnTo>
                <a:pt x="1" y="4"/>
              </a:lnTo>
              <a:lnTo>
                <a:pt x="1" y="0"/>
              </a:lnTo>
              <a:lnTo>
                <a:pt x="2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41790</xdr:colOff>
      <xdr:row>20</xdr:row>
      <xdr:rowOff>167267</xdr:rowOff>
    </xdr:from>
    <xdr:to>
      <xdr:col>57</xdr:col>
      <xdr:colOff>49141</xdr:colOff>
      <xdr:row>20</xdr:row>
      <xdr:rowOff>174905</xdr:rowOff>
    </xdr:to>
    <xdr:sp macro="" textlink="">
      <xdr:nvSpPr>
        <xdr:cNvPr id="8860" name="Freeform 752"/>
        <xdr:cNvSpPr>
          <a:spLocks/>
        </xdr:cNvSpPr>
      </xdr:nvSpPr>
      <xdr:spPr bwMode="auto">
        <a:xfrm>
          <a:off x="7099815" y="4015367"/>
          <a:ext cx="7351" cy="7638"/>
        </a:xfrm>
        <a:custGeom>
          <a:avLst/>
          <a:gdLst>
            <a:gd name="T0" fmla="*/ 2147483647 w 1"/>
            <a:gd name="T1" fmla="*/ 0 h 1"/>
            <a:gd name="T2" fmla="*/ 0 w 1"/>
            <a:gd name="T3" fmla="*/ 0 h 1"/>
            <a:gd name="T4" fmla="*/ 0 w 1"/>
            <a:gd name="T5" fmla="*/ 2147483647 h 1"/>
            <a:gd name="T6" fmla="*/ 0 60000 65536"/>
            <a:gd name="T7" fmla="*/ 0 60000 65536"/>
            <a:gd name="T8" fmla="*/ 0 60000 65536"/>
            <a:gd name="T9" fmla="*/ 0 w 1"/>
            <a:gd name="T10" fmla="*/ 0 h 1"/>
            <a:gd name="T11" fmla="*/ 1 w 1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1">
              <a:moveTo>
                <a:pt x="1" y="0"/>
              </a:moveTo>
              <a:lnTo>
                <a:pt x="0" y="0"/>
              </a:lnTo>
              <a:lnTo>
                <a:pt x="0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98305</xdr:colOff>
      <xdr:row>20</xdr:row>
      <xdr:rowOff>174904</xdr:rowOff>
    </xdr:from>
    <xdr:to>
      <xdr:col>55</xdr:col>
      <xdr:colOff>98305</xdr:colOff>
      <xdr:row>20</xdr:row>
      <xdr:rowOff>182542</xdr:rowOff>
    </xdr:to>
    <xdr:sp macro="" textlink="">
      <xdr:nvSpPr>
        <xdr:cNvPr id="8861" name="Line 753"/>
        <xdr:cNvSpPr>
          <a:spLocks noChangeShapeType="1"/>
        </xdr:cNvSpPr>
      </xdr:nvSpPr>
      <xdr:spPr bwMode="auto">
        <a:xfrm>
          <a:off x="6908680" y="4023004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41790</xdr:colOff>
      <xdr:row>20</xdr:row>
      <xdr:rowOff>174904</xdr:rowOff>
    </xdr:from>
    <xdr:to>
      <xdr:col>57</xdr:col>
      <xdr:colOff>41790</xdr:colOff>
      <xdr:row>20</xdr:row>
      <xdr:rowOff>182542</xdr:rowOff>
    </xdr:to>
    <xdr:sp macro="" textlink="">
      <xdr:nvSpPr>
        <xdr:cNvPr id="8862" name="Line 754"/>
        <xdr:cNvSpPr>
          <a:spLocks noChangeShapeType="1"/>
        </xdr:cNvSpPr>
      </xdr:nvSpPr>
      <xdr:spPr bwMode="auto">
        <a:xfrm>
          <a:off x="7099815" y="4023004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82159</xdr:colOff>
      <xdr:row>11</xdr:row>
      <xdr:rowOff>74898</xdr:rowOff>
    </xdr:from>
    <xdr:to>
      <xdr:col>8</xdr:col>
      <xdr:colOff>68603</xdr:colOff>
      <xdr:row>11</xdr:row>
      <xdr:rowOff>168078</xdr:rowOff>
    </xdr:to>
    <xdr:sp macro="" textlink="">
      <xdr:nvSpPr>
        <xdr:cNvPr id="8863" name="Freeform 755"/>
        <xdr:cNvSpPr>
          <a:spLocks/>
        </xdr:cNvSpPr>
      </xdr:nvSpPr>
      <xdr:spPr bwMode="auto">
        <a:xfrm>
          <a:off x="948934" y="2122773"/>
          <a:ext cx="110269" cy="93180"/>
        </a:xfrm>
        <a:custGeom>
          <a:avLst/>
          <a:gdLst>
            <a:gd name="T0" fmla="*/ 2147483647 w 15"/>
            <a:gd name="T1" fmla="*/ 2147483647 h 12"/>
            <a:gd name="T2" fmla="*/ 2147483647 w 15"/>
            <a:gd name="T3" fmla="*/ 2147483647 h 12"/>
            <a:gd name="T4" fmla="*/ 0 w 15"/>
            <a:gd name="T5" fmla="*/ 0 h 12"/>
            <a:gd name="T6" fmla="*/ 0 60000 65536"/>
            <a:gd name="T7" fmla="*/ 0 60000 65536"/>
            <a:gd name="T8" fmla="*/ 0 60000 65536"/>
            <a:gd name="T9" fmla="*/ 0 w 15"/>
            <a:gd name="T10" fmla="*/ 0 h 12"/>
            <a:gd name="T11" fmla="*/ 15 w 15"/>
            <a:gd name="T12" fmla="*/ 12 h 1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12">
              <a:moveTo>
                <a:pt x="15" y="12"/>
              </a:moveTo>
              <a:lnTo>
                <a:pt x="7" y="7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68605</xdr:colOff>
      <xdr:row>11</xdr:row>
      <xdr:rowOff>168078</xdr:rowOff>
    </xdr:from>
    <xdr:to>
      <xdr:col>8</xdr:col>
      <xdr:colOff>90658</xdr:colOff>
      <xdr:row>11</xdr:row>
      <xdr:rowOff>190990</xdr:rowOff>
    </xdr:to>
    <xdr:sp macro="" textlink="">
      <xdr:nvSpPr>
        <xdr:cNvPr id="8864" name="Line 756"/>
        <xdr:cNvSpPr>
          <a:spLocks noChangeShapeType="1"/>
        </xdr:cNvSpPr>
      </xdr:nvSpPr>
      <xdr:spPr bwMode="auto">
        <a:xfrm>
          <a:off x="1059205" y="2215953"/>
          <a:ext cx="22053" cy="2291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90659</xdr:colOff>
      <xdr:row>11</xdr:row>
      <xdr:rowOff>190990</xdr:rowOff>
    </xdr:from>
    <xdr:to>
      <xdr:col>8</xdr:col>
      <xdr:colOff>98010</xdr:colOff>
      <xdr:row>11</xdr:row>
      <xdr:rowOff>190990</xdr:rowOff>
    </xdr:to>
    <xdr:sp macro="" textlink="">
      <xdr:nvSpPr>
        <xdr:cNvPr id="8865" name="Line 757"/>
        <xdr:cNvSpPr>
          <a:spLocks noChangeShapeType="1"/>
        </xdr:cNvSpPr>
      </xdr:nvSpPr>
      <xdr:spPr bwMode="auto">
        <a:xfrm>
          <a:off x="1081259" y="2238865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47939</xdr:colOff>
      <xdr:row>13</xdr:row>
      <xdr:rowOff>58819</xdr:rowOff>
    </xdr:from>
    <xdr:to>
      <xdr:col>2</xdr:col>
      <xdr:colOff>55290</xdr:colOff>
      <xdr:row>13</xdr:row>
      <xdr:rowOff>58819</xdr:rowOff>
    </xdr:to>
    <xdr:sp macro="" textlink="">
      <xdr:nvSpPr>
        <xdr:cNvPr id="8866" name="Line 758"/>
        <xdr:cNvSpPr>
          <a:spLocks noChangeShapeType="1"/>
        </xdr:cNvSpPr>
      </xdr:nvSpPr>
      <xdr:spPr bwMode="auto">
        <a:xfrm>
          <a:off x="295589" y="2506744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19441</xdr:colOff>
      <xdr:row>13</xdr:row>
      <xdr:rowOff>21591</xdr:rowOff>
    </xdr:from>
    <xdr:to>
      <xdr:col>10</xdr:col>
      <xdr:colOff>19441</xdr:colOff>
      <xdr:row>13</xdr:row>
      <xdr:rowOff>38399</xdr:rowOff>
    </xdr:to>
    <xdr:sp macro="" textlink="">
      <xdr:nvSpPr>
        <xdr:cNvPr id="8867" name="Freeform 759"/>
        <xdr:cNvSpPr>
          <a:spLocks/>
        </xdr:cNvSpPr>
      </xdr:nvSpPr>
      <xdr:spPr bwMode="auto">
        <a:xfrm>
          <a:off x="1257691" y="2469516"/>
          <a:ext cx="0" cy="16808"/>
        </a:xfrm>
        <a:custGeom>
          <a:avLst/>
          <a:gdLst>
            <a:gd name="T0" fmla="*/ 0 h 2"/>
            <a:gd name="T1" fmla="*/ 2147483647 h 2"/>
            <a:gd name="T2" fmla="*/ 2147483647 h 2"/>
            <a:gd name="T3" fmla="*/ 0 60000 65536"/>
            <a:gd name="T4" fmla="*/ 0 60000 65536"/>
            <a:gd name="T5" fmla="*/ 0 60000 65536"/>
            <a:gd name="T6" fmla="*/ 0 h 2"/>
            <a:gd name="T7" fmla="*/ 2 h 2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2">
              <a:moveTo>
                <a:pt x="0" y="0"/>
              </a:moveTo>
              <a:lnTo>
                <a:pt x="0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98010</xdr:colOff>
      <xdr:row>11</xdr:row>
      <xdr:rowOff>190990</xdr:rowOff>
    </xdr:from>
    <xdr:to>
      <xdr:col>10</xdr:col>
      <xdr:colOff>19441</xdr:colOff>
      <xdr:row>12</xdr:row>
      <xdr:rowOff>82612</xdr:rowOff>
    </xdr:to>
    <xdr:sp macro="" textlink="">
      <xdr:nvSpPr>
        <xdr:cNvPr id="8868" name="Freeform 760"/>
        <xdr:cNvSpPr>
          <a:spLocks/>
        </xdr:cNvSpPr>
      </xdr:nvSpPr>
      <xdr:spPr bwMode="auto">
        <a:xfrm>
          <a:off x="1088610" y="2238865"/>
          <a:ext cx="169081" cy="91647"/>
        </a:xfrm>
        <a:custGeom>
          <a:avLst/>
          <a:gdLst>
            <a:gd name="T0" fmla="*/ 0 w 23"/>
            <a:gd name="T1" fmla="*/ 0 h 12"/>
            <a:gd name="T2" fmla="*/ 2147483647 w 23"/>
            <a:gd name="T3" fmla="*/ 2147483647 h 12"/>
            <a:gd name="T4" fmla="*/ 2147483647 w 23"/>
            <a:gd name="T5" fmla="*/ 2147483647 h 12"/>
            <a:gd name="T6" fmla="*/ 2147483647 w 23"/>
            <a:gd name="T7" fmla="*/ 2147483647 h 12"/>
            <a:gd name="T8" fmla="*/ 2147483647 w 23"/>
            <a:gd name="T9" fmla="*/ 2147483647 h 12"/>
            <a:gd name="T10" fmla="*/ 2147483647 w 23"/>
            <a:gd name="T11" fmla="*/ 2147483647 h 1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3"/>
            <a:gd name="T19" fmla="*/ 0 h 12"/>
            <a:gd name="T20" fmla="*/ 23 w 23"/>
            <a:gd name="T21" fmla="*/ 12 h 1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3" h="12">
              <a:moveTo>
                <a:pt x="0" y="0"/>
              </a:moveTo>
              <a:lnTo>
                <a:pt x="5" y="3"/>
              </a:lnTo>
              <a:lnTo>
                <a:pt x="13" y="7"/>
              </a:lnTo>
              <a:lnTo>
                <a:pt x="17" y="9"/>
              </a:lnTo>
              <a:lnTo>
                <a:pt x="23" y="1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41494</xdr:colOff>
      <xdr:row>13</xdr:row>
      <xdr:rowOff>46036</xdr:rowOff>
    </xdr:from>
    <xdr:to>
      <xdr:col>10</xdr:col>
      <xdr:colOff>41494</xdr:colOff>
      <xdr:row>13</xdr:row>
      <xdr:rowOff>46036</xdr:rowOff>
    </xdr:to>
    <xdr:sp macro="" textlink="">
      <xdr:nvSpPr>
        <xdr:cNvPr id="8869" name="Line 761"/>
        <xdr:cNvSpPr>
          <a:spLocks noChangeShapeType="1"/>
        </xdr:cNvSpPr>
      </xdr:nvSpPr>
      <xdr:spPr bwMode="auto">
        <a:xfrm>
          <a:off x="1279744" y="2493961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19441</xdr:colOff>
      <xdr:row>12</xdr:row>
      <xdr:rowOff>82611</xdr:rowOff>
    </xdr:from>
    <xdr:to>
      <xdr:col>10</xdr:col>
      <xdr:colOff>41494</xdr:colOff>
      <xdr:row>13</xdr:row>
      <xdr:rowOff>21591</xdr:rowOff>
    </xdr:to>
    <xdr:sp macro="" textlink="">
      <xdr:nvSpPr>
        <xdr:cNvPr id="8870" name="Freeform 762"/>
        <xdr:cNvSpPr>
          <a:spLocks/>
        </xdr:cNvSpPr>
      </xdr:nvSpPr>
      <xdr:spPr bwMode="auto">
        <a:xfrm>
          <a:off x="1257691" y="2330511"/>
          <a:ext cx="22053" cy="139005"/>
        </a:xfrm>
        <a:custGeom>
          <a:avLst/>
          <a:gdLst>
            <a:gd name="T0" fmla="*/ 0 w 3"/>
            <a:gd name="T1" fmla="*/ 0 h 18"/>
            <a:gd name="T2" fmla="*/ 2147483647 w 3"/>
            <a:gd name="T3" fmla="*/ 0 h 18"/>
            <a:gd name="T4" fmla="*/ 0 w 3"/>
            <a:gd name="T5" fmla="*/ 2147483647 h 18"/>
            <a:gd name="T6" fmla="*/ 0 60000 65536"/>
            <a:gd name="T7" fmla="*/ 0 60000 65536"/>
            <a:gd name="T8" fmla="*/ 0 60000 65536"/>
            <a:gd name="T9" fmla="*/ 0 w 3"/>
            <a:gd name="T10" fmla="*/ 0 h 18"/>
            <a:gd name="T11" fmla="*/ 3 w 3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18">
              <a:moveTo>
                <a:pt x="0" y="0"/>
              </a:moveTo>
              <a:lnTo>
                <a:pt x="3" y="0"/>
              </a:lnTo>
              <a:lnTo>
                <a:pt x="0" y="18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19441</xdr:colOff>
      <xdr:row>13</xdr:row>
      <xdr:rowOff>38399</xdr:rowOff>
    </xdr:from>
    <xdr:to>
      <xdr:col>10</xdr:col>
      <xdr:colOff>41494</xdr:colOff>
      <xdr:row>13</xdr:row>
      <xdr:rowOff>46037</xdr:rowOff>
    </xdr:to>
    <xdr:sp macro="" textlink="">
      <xdr:nvSpPr>
        <xdr:cNvPr id="8871" name="Freeform 763"/>
        <xdr:cNvSpPr>
          <a:spLocks/>
        </xdr:cNvSpPr>
      </xdr:nvSpPr>
      <xdr:spPr bwMode="auto">
        <a:xfrm>
          <a:off x="1257691" y="2486324"/>
          <a:ext cx="22053" cy="7638"/>
        </a:xfrm>
        <a:custGeom>
          <a:avLst/>
          <a:gdLst>
            <a:gd name="T0" fmla="*/ 0 w 3"/>
            <a:gd name="T1" fmla="*/ 0 h 1"/>
            <a:gd name="T2" fmla="*/ 2147483647 w 3"/>
            <a:gd name="T3" fmla="*/ 0 h 1"/>
            <a:gd name="T4" fmla="*/ 2147483647 w 3"/>
            <a:gd name="T5" fmla="*/ 2147483647 h 1"/>
            <a:gd name="T6" fmla="*/ 0 60000 65536"/>
            <a:gd name="T7" fmla="*/ 0 60000 65536"/>
            <a:gd name="T8" fmla="*/ 0 60000 65536"/>
            <a:gd name="T9" fmla="*/ 0 w 3"/>
            <a:gd name="T10" fmla="*/ 0 h 1"/>
            <a:gd name="T11" fmla="*/ 3 w 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1">
              <a:moveTo>
                <a:pt x="0" y="0"/>
              </a:moveTo>
              <a:lnTo>
                <a:pt x="3" y="0"/>
              </a:lnTo>
              <a:lnTo>
                <a:pt x="3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41494</xdr:colOff>
      <xdr:row>13</xdr:row>
      <xdr:rowOff>46036</xdr:rowOff>
    </xdr:from>
    <xdr:to>
      <xdr:col>10</xdr:col>
      <xdr:colOff>41494</xdr:colOff>
      <xdr:row>13</xdr:row>
      <xdr:rowOff>46036</xdr:rowOff>
    </xdr:to>
    <xdr:sp macro="" textlink="">
      <xdr:nvSpPr>
        <xdr:cNvPr id="8872" name="Line 764"/>
        <xdr:cNvSpPr>
          <a:spLocks noChangeShapeType="1"/>
        </xdr:cNvSpPr>
      </xdr:nvSpPr>
      <xdr:spPr bwMode="auto">
        <a:xfrm>
          <a:off x="1279744" y="2493961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40253</xdr:colOff>
      <xdr:row>10</xdr:row>
      <xdr:rowOff>135919</xdr:rowOff>
    </xdr:from>
    <xdr:to>
      <xdr:col>18</xdr:col>
      <xdr:colOff>69658</xdr:colOff>
      <xdr:row>10</xdr:row>
      <xdr:rowOff>135919</xdr:rowOff>
    </xdr:to>
    <xdr:sp macro="" textlink="">
      <xdr:nvSpPr>
        <xdr:cNvPr id="8873" name="Line 765"/>
        <xdr:cNvSpPr>
          <a:spLocks noChangeShapeType="1"/>
        </xdr:cNvSpPr>
      </xdr:nvSpPr>
      <xdr:spPr bwMode="auto">
        <a:xfrm flipH="1">
          <a:off x="2269103" y="1983769"/>
          <a:ext cx="2940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69659</xdr:colOff>
      <xdr:row>9</xdr:row>
      <xdr:rowOff>126671</xdr:rowOff>
    </xdr:from>
    <xdr:to>
      <xdr:col>19</xdr:col>
      <xdr:colOff>63455</xdr:colOff>
      <xdr:row>10</xdr:row>
      <xdr:rowOff>135919</xdr:rowOff>
    </xdr:to>
    <xdr:sp macro="" textlink="">
      <xdr:nvSpPr>
        <xdr:cNvPr id="8874" name="Freeform 766"/>
        <xdr:cNvSpPr>
          <a:spLocks/>
        </xdr:cNvSpPr>
      </xdr:nvSpPr>
      <xdr:spPr bwMode="auto">
        <a:xfrm>
          <a:off x="2298509" y="1774496"/>
          <a:ext cx="117621" cy="209273"/>
        </a:xfrm>
        <a:custGeom>
          <a:avLst/>
          <a:gdLst>
            <a:gd name="T0" fmla="*/ 2147483647 w 16"/>
            <a:gd name="T1" fmla="*/ 2147483647 h 27"/>
            <a:gd name="T2" fmla="*/ 2147483647 w 16"/>
            <a:gd name="T3" fmla="*/ 0 h 27"/>
            <a:gd name="T4" fmla="*/ 2147483647 w 16"/>
            <a:gd name="T5" fmla="*/ 2147483647 h 27"/>
            <a:gd name="T6" fmla="*/ 0 w 16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27"/>
            <a:gd name="T14" fmla="*/ 16 w 16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27">
              <a:moveTo>
                <a:pt x="16" y="8"/>
              </a:moveTo>
              <a:lnTo>
                <a:pt x="8" y="0"/>
              </a:lnTo>
              <a:lnTo>
                <a:pt x="2" y="20"/>
              </a:lnTo>
              <a:lnTo>
                <a:pt x="0" y="27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69659</xdr:colOff>
      <xdr:row>10</xdr:row>
      <xdr:rowOff>135919</xdr:rowOff>
    </xdr:from>
    <xdr:to>
      <xdr:col>18</xdr:col>
      <xdr:colOff>69659</xdr:colOff>
      <xdr:row>10</xdr:row>
      <xdr:rowOff>135919</xdr:rowOff>
    </xdr:to>
    <xdr:sp macro="" textlink="">
      <xdr:nvSpPr>
        <xdr:cNvPr id="8875" name="Line 767"/>
        <xdr:cNvSpPr>
          <a:spLocks noChangeShapeType="1"/>
        </xdr:cNvSpPr>
      </xdr:nvSpPr>
      <xdr:spPr bwMode="auto">
        <a:xfrm>
          <a:off x="2298509" y="1983769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69659</xdr:colOff>
      <xdr:row>10</xdr:row>
      <xdr:rowOff>135919</xdr:rowOff>
    </xdr:from>
    <xdr:to>
      <xdr:col>18</xdr:col>
      <xdr:colOff>69659</xdr:colOff>
      <xdr:row>10</xdr:row>
      <xdr:rowOff>135919</xdr:rowOff>
    </xdr:to>
    <xdr:sp macro="" textlink="">
      <xdr:nvSpPr>
        <xdr:cNvPr id="8876" name="Line 768"/>
        <xdr:cNvSpPr>
          <a:spLocks noChangeShapeType="1"/>
        </xdr:cNvSpPr>
      </xdr:nvSpPr>
      <xdr:spPr bwMode="auto">
        <a:xfrm>
          <a:off x="2298509" y="1983769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119970</xdr:colOff>
      <xdr:row>10</xdr:row>
      <xdr:rowOff>135919</xdr:rowOff>
    </xdr:from>
    <xdr:to>
      <xdr:col>18</xdr:col>
      <xdr:colOff>47604</xdr:colOff>
      <xdr:row>11</xdr:row>
      <xdr:rowOff>190990</xdr:rowOff>
    </xdr:to>
    <xdr:sp macro="" textlink="">
      <xdr:nvSpPr>
        <xdr:cNvPr id="8877" name="Freeform 769"/>
        <xdr:cNvSpPr>
          <a:spLocks/>
        </xdr:cNvSpPr>
      </xdr:nvSpPr>
      <xdr:spPr bwMode="auto">
        <a:xfrm>
          <a:off x="2224995" y="1983769"/>
          <a:ext cx="51459" cy="255096"/>
        </a:xfrm>
        <a:custGeom>
          <a:avLst/>
          <a:gdLst>
            <a:gd name="T0" fmla="*/ 2147483647 w 7"/>
            <a:gd name="T1" fmla="*/ 0 h 33"/>
            <a:gd name="T2" fmla="*/ 2147483647 w 7"/>
            <a:gd name="T3" fmla="*/ 0 h 33"/>
            <a:gd name="T4" fmla="*/ 2147483647 w 7"/>
            <a:gd name="T5" fmla="*/ 2147483647 h 33"/>
            <a:gd name="T6" fmla="*/ 2147483647 w 7"/>
            <a:gd name="T7" fmla="*/ 2147483647 h 33"/>
            <a:gd name="T8" fmla="*/ 2147483647 w 7"/>
            <a:gd name="T9" fmla="*/ 2147483647 h 33"/>
            <a:gd name="T10" fmla="*/ 2147483647 w 7"/>
            <a:gd name="T11" fmla="*/ 2147483647 h 33"/>
            <a:gd name="T12" fmla="*/ 2147483647 w 7"/>
            <a:gd name="T13" fmla="*/ 2147483647 h 33"/>
            <a:gd name="T14" fmla="*/ 0 w 7"/>
            <a:gd name="T15" fmla="*/ 2147483647 h 3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7"/>
            <a:gd name="T25" fmla="*/ 0 h 33"/>
            <a:gd name="T26" fmla="*/ 7 w 7"/>
            <a:gd name="T27" fmla="*/ 33 h 33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7" h="33">
              <a:moveTo>
                <a:pt x="6" y="0"/>
              </a:moveTo>
              <a:lnTo>
                <a:pt x="4" y="0"/>
              </a:lnTo>
              <a:lnTo>
                <a:pt x="5" y="8"/>
              </a:lnTo>
              <a:lnTo>
                <a:pt x="7" y="16"/>
              </a:lnTo>
              <a:lnTo>
                <a:pt x="4" y="25"/>
              </a:lnTo>
              <a:lnTo>
                <a:pt x="3" y="24"/>
              </a:lnTo>
              <a:lnTo>
                <a:pt x="1" y="32"/>
              </a:lnTo>
              <a:lnTo>
                <a:pt x="0" y="3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119970</xdr:colOff>
      <xdr:row>11</xdr:row>
      <xdr:rowOff>190990</xdr:rowOff>
    </xdr:from>
    <xdr:to>
      <xdr:col>17</xdr:col>
      <xdr:colOff>119970</xdr:colOff>
      <xdr:row>11</xdr:row>
      <xdr:rowOff>190990</xdr:rowOff>
    </xdr:to>
    <xdr:sp macro="" textlink="">
      <xdr:nvSpPr>
        <xdr:cNvPr id="8878" name="Line 770"/>
        <xdr:cNvSpPr>
          <a:spLocks noChangeShapeType="1"/>
        </xdr:cNvSpPr>
      </xdr:nvSpPr>
      <xdr:spPr bwMode="auto">
        <a:xfrm>
          <a:off x="2224995" y="223886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96676</xdr:colOff>
      <xdr:row>11</xdr:row>
      <xdr:rowOff>175714</xdr:rowOff>
    </xdr:from>
    <xdr:to>
      <xdr:col>25</xdr:col>
      <xdr:colOff>104027</xdr:colOff>
      <xdr:row>11</xdr:row>
      <xdr:rowOff>190988</xdr:rowOff>
    </xdr:to>
    <xdr:sp macro="" textlink="">
      <xdr:nvSpPr>
        <xdr:cNvPr id="8879" name="Freeform 771"/>
        <xdr:cNvSpPr>
          <a:spLocks/>
        </xdr:cNvSpPr>
      </xdr:nvSpPr>
      <xdr:spPr bwMode="auto">
        <a:xfrm>
          <a:off x="3192301" y="2223589"/>
          <a:ext cx="7351" cy="15274"/>
        </a:xfrm>
        <a:custGeom>
          <a:avLst/>
          <a:gdLst>
            <a:gd name="T0" fmla="*/ 0 w 1"/>
            <a:gd name="T1" fmla="*/ 2147483647 h 2"/>
            <a:gd name="T2" fmla="*/ 0 w 1"/>
            <a:gd name="T3" fmla="*/ 2147483647 h 2"/>
            <a:gd name="T4" fmla="*/ 2147483647 w 1"/>
            <a:gd name="T5" fmla="*/ 0 h 2"/>
            <a:gd name="T6" fmla="*/ 0 60000 65536"/>
            <a:gd name="T7" fmla="*/ 0 60000 65536"/>
            <a:gd name="T8" fmla="*/ 0 60000 65536"/>
            <a:gd name="T9" fmla="*/ 0 w 1"/>
            <a:gd name="T10" fmla="*/ 0 h 2"/>
            <a:gd name="T11" fmla="*/ 1 w 1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2">
              <a:moveTo>
                <a:pt x="0" y="2"/>
              </a:moveTo>
              <a:lnTo>
                <a:pt x="0" y="1"/>
              </a:lnTo>
              <a:lnTo>
                <a:pt x="1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96676</xdr:colOff>
      <xdr:row>11</xdr:row>
      <xdr:rowOff>190990</xdr:rowOff>
    </xdr:from>
    <xdr:to>
      <xdr:col>25</xdr:col>
      <xdr:colOff>96676</xdr:colOff>
      <xdr:row>11</xdr:row>
      <xdr:rowOff>190990</xdr:rowOff>
    </xdr:to>
    <xdr:sp macro="" textlink="">
      <xdr:nvSpPr>
        <xdr:cNvPr id="8880" name="Line 772"/>
        <xdr:cNvSpPr>
          <a:spLocks noChangeShapeType="1"/>
        </xdr:cNvSpPr>
      </xdr:nvSpPr>
      <xdr:spPr bwMode="auto">
        <a:xfrm>
          <a:off x="3192301" y="223886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31754</xdr:colOff>
      <xdr:row>11</xdr:row>
      <xdr:rowOff>190990</xdr:rowOff>
    </xdr:from>
    <xdr:to>
      <xdr:col>17</xdr:col>
      <xdr:colOff>119970</xdr:colOff>
      <xdr:row>12</xdr:row>
      <xdr:rowOff>198705</xdr:rowOff>
    </xdr:to>
    <xdr:sp macro="" textlink="">
      <xdr:nvSpPr>
        <xdr:cNvPr id="8881" name="Freeform 773"/>
        <xdr:cNvSpPr>
          <a:spLocks/>
        </xdr:cNvSpPr>
      </xdr:nvSpPr>
      <xdr:spPr bwMode="auto">
        <a:xfrm>
          <a:off x="2136779" y="2238865"/>
          <a:ext cx="88216" cy="207740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2147483647 h 27"/>
            <a:gd name="T6" fmla="*/ 2147483647 w 12"/>
            <a:gd name="T7" fmla="*/ 2147483647 h 27"/>
            <a:gd name="T8" fmla="*/ 2147483647 w 12"/>
            <a:gd name="T9" fmla="*/ 0 h 2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2"/>
            <a:gd name="T16" fmla="*/ 0 h 27"/>
            <a:gd name="T17" fmla="*/ 12 w 12"/>
            <a:gd name="T18" fmla="*/ 27 h 2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2" h="27">
              <a:moveTo>
                <a:pt x="0" y="27"/>
              </a:moveTo>
              <a:lnTo>
                <a:pt x="2" y="22"/>
              </a:lnTo>
              <a:lnTo>
                <a:pt x="4" y="16"/>
              </a:lnTo>
              <a:lnTo>
                <a:pt x="9" y="8"/>
              </a:lnTo>
              <a:lnTo>
                <a:pt x="12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17052</xdr:colOff>
      <xdr:row>12</xdr:row>
      <xdr:rowOff>198703</xdr:rowOff>
    </xdr:from>
    <xdr:to>
      <xdr:col>17</xdr:col>
      <xdr:colOff>31755</xdr:colOff>
      <xdr:row>13</xdr:row>
      <xdr:rowOff>46035</xdr:rowOff>
    </xdr:to>
    <xdr:sp macro="" textlink="">
      <xdr:nvSpPr>
        <xdr:cNvPr id="8882" name="Line 774"/>
        <xdr:cNvSpPr>
          <a:spLocks noChangeShapeType="1"/>
        </xdr:cNvSpPr>
      </xdr:nvSpPr>
      <xdr:spPr bwMode="auto">
        <a:xfrm flipV="1">
          <a:off x="2122077" y="2446603"/>
          <a:ext cx="14703" cy="47357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17052</xdr:colOff>
      <xdr:row>13</xdr:row>
      <xdr:rowOff>46036</xdr:rowOff>
    </xdr:from>
    <xdr:to>
      <xdr:col>17</xdr:col>
      <xdr:colOff>17052</xdr:colOff>
      <xdr:row>13</xdr:row>
      <xdr:rowOff>46036</xdr:rowOff>
    </xdr:to>
    <xdr:sp macro="" textlink="">
      <xdr:nvSpPr>
        <xdr:cNvPr id="8883" name="Line 775"/>
        <xdr:cNvSpPr>
          <a:spLocks noChangeShapeType="1"/>
        </xdr:cNvSpPr>
      </xdr:nvSpPr>
      <xdr:spPr bwMode="auto">
        <a:xfrm>
          <a:off x="2122077" y="2493961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96676</xdr:colOff>
      <xdr:row>11</xdr:row>
      <xdr:rowOff>190990</xdr:rowOff>
    </xdr:from>
    <xdr:to>
      <xdr:col>26</xdr:col>
      <xdr:colOff>24310</xdr:colOff>
      <xdr:row>12</xdr:row>
      <xdr:rowOff>137607</xdr:rowOff>
    </xdr:to>
    <xdr:sp macro="" textlink="">
      <xdr:nvSpPr>
        <xdr:cNvPr id="8884" name="Freeform 776"/>
        <xdr:cNvSpPr>
          <a:spLocks/>
        </xdr:cNvSpPr>
      </xdr:nvSpPr>
      <xdr:spPr bwMode="auto">
        <a:xfrm>
          <a:off x="3192301" y="2238865"/>
          <a:ext cx="51459" cy="146642"/>
        </a:xfrm>
        <a:custGeom>
          <a:avLst/>
          <a:gdLst>
            <a:gd name="T0" fmla="*/ 2147483647 w 7"/>
            <a:gd name="T1" fmla="*/ 2147483647 h 19"/>
            <a:gd name="T2" fmla="*/ 2147483647 w 7"/>
            <a:gd name="T3" fmla="*/ 2147483647 h 19"/>
            <a:gd name="T4" fmla="*/ 2147483647 w 7"/>
            <a:gd name="T5" fmla="*/ 2147483647 h 19"/>
            <a:gd name="T6" fmla="*/ 2147483647 w 7"/>
            <a:gd name="T7" fmla="*/ 2147483647 h 19"/>
            <a:gd name="T8" fmla="*/ 2147483647 w 7"/>
            <a:gd name="T9" fmla="*/ 2147483647 h 19"/>
            <a:gd name="T10" fmla="*/ 2147483647 w 7"/>
            <a:gd name="T11" fmla="*/ 2147483647 h 19"/>
            <a:gd name="T12" fmla="*/ 2147483647 w 7"/>
            <a:gd name="T13" fmla="*/ 2147483647 h 19"/>
            <a:gd name="T14" fmla="*/ 0 w 7"/>
            <a:gd name="T15" fmla="*/ 0 h 1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7"/>
            <a:gd name="T25" fmla="*/ 0 h 19"/>
            <a:gd name="T26" fmla="*/ 7 w 7"/>
            <a:gd name="T27" fmla="*/ 19 h 19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7" h="19">
              <a:moveTo>
                <a:pt x="7" y="19"/>
              </a:moveTo>
              <a:lnTo>
                <a:pt x="7" y="18"/>
              </a:lnTo>
              <a:lnTo>
                <a:pt x="3" y="9"/>
              </a:lnTo>
              <a:lnTo>
                <a:pt x="4" y="6"/>
              </a:lnTo>
              <a:lnTo>
                <a:pt x="2" y="2"/>
              </a:lnTo>
              <a:lnTo>
                <a:pt x="1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59920</xdr:colOff>
      <xdr:row>12</xdr:row>
      <xdr:rowOff>137606</xdr:rowOff>
    </xdr:from>
    <xdr:to>
      <xdr:col>26</xdr:col>
      <xdr:colOff>39013</xdr:colOff>
      <xdr:row>13</xdr:row>
      <xdr:rowOff>46035</xdr:rowOff>
    </xdr:to>
    <xdr:sp macro="" textlink="">
      <xdr:nvSpPr>
        <xdr:cNvPr id="8885" name="Freeform 777"/>
        <xdr:cNvSpPr>
          <a:spLocks/>
        </xdr:cNvSpPr>
      </xdr:nvSpPr>
      <xdr:spPr bwMode="auto">
        <a:xfrm>
          <a:off x="3155545" y="2385506"/>
          <a:ext cx="102918" cy="108454"/>
        </a:xfrm>
        <a:custGeom>
          <a:avLst/>
          <a:gdLst>
            <a:gd name="T0" fmla="*/ 0 w 14"/>
            <a:gd name="T1" fmla="*/ 2147483647 h 14"/>
            <a:gd name="T2" fmla="*/ 2147483647 w 14"/>
            <a:gd name="T3" fmla="*/ 2147483647 h 14"/>
            <a:gd name="T4" fmla="*/ 2147483647 w 14"/>
            <a:gd name="T5" fmla="*/ 2147483647 h 14"/>
            <a:gd name="T6" fmla="*/ 2147483647 w 14"/>
            <a:gd name="T7" fmla="*/ 2147483647 h 14"/>
            <a:gd name="T8" fmla="*/ 2147483647 w 14"/>
            <a:gd name="T9" fmla="*/ 2147483647 h 14"/>
            <a:gd name="T10" fmla="*/ 2147483647 w 14"/>
            <a:gd name="T11" fmla="*/ 2147483647 h 14"/>
            <a:gd name="T12" fmla="*/ 2147483647 w 14"/>
            <a:gd name="T13" fmla="*/ 2147483647 h 14"/>
            <a:gd name="T14" fmla="*/ 2147483647 w 14"/>
            <a:gd name="T15" fmla="*/ 2147483647 h 14"/>
            <a:gd name="T16" fmla="*/ 2147483647 w 14"/>
            <a:gd name="T17" fmla="*/ 2147483647 h 14"/>
            <a:gd name="T18" fmla="*/ 2147483647 w 14"/>
            <a:gd name="T19" fmla="*/ 2147483647 h 14"/>
            <a:gd name="T20" fmla="*/ 2147483647 w 14"/>
            <a:gd name="T21" fmla="*/ 0 h 14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14"/>
            <a:gd name="T34" fmla="*/ 0 h 14"/>
            <a:gd name="T35" fmla="*/ 14 w 14"/>
            <a:gd name="T36" fmla="*/ 14 h 14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14" h="14">
              <a:moveTo>
                <a:pt x="0" y="14"/>
              </a:moveTo>
              <a:lnTo>
                <a:pt x="2" y="12"/>
              </a:lnTo>
              <a:lnTo>
                <a:pt x="4" y="10"/>
              </a:lnTo>
              <a:lnTo>
                <a:pt x="4" y="8"/>
              </a:lnTo>
              <a:lnTo>
                <a:pt x="6" y="7"/>
              </a:lnTo>
              <a:lnTo>
                <a:pt x="7" y="6"/>
              </a:lnTo>
              <a:lnTo>
                <a:pt x="10" y="5"/>
              </a:lnTo>
              <a:lnTo>
                <a:pt x="11" y="5"/>
              </a:lnTo>
              <a:lnTo>
                <a:pt x="14" y="4"/>
              </a:lnTo>
              <a:lnTo>
                <a:pt x="13" y="1"/>
              </a:lnTo>
              <a:lnTo>
                <a:pt x="12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59920</xdr:colOff>
      <xdr:row>13</xdr:row>
      <xdr:rowOff>46036</xdr:rowOff>
    </xdr:from>
    <xdr:to>
      <xdr:col>25</xdr:col>
      <xdr:colOff>59920</xdr:colOff>
      <xdr:row>13</xdr:row>
      <xdr:rowOff>46036</xdr:rowOff>
    </xdr:to>
    <xdr:sp macro="" textlink="">
      <xdr:nvSpPr>
        <xdr:cNvPr id="8886" name="Line 778"/>
        <xdr:cNvSpPr>
          <a:spLocks noChangeShapeType="1"/>
        </xdr:cNvSpPr>
      </xdr:nvSpPr>
      <xdr:spPr bwMode="auto">
        <a:xfrm>
          <a:off x="3155545" y="2493961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37866</xdr:colOff>
      <xdr:row>13</xdr:row>
      <xdr:rowOff>46036</xdr:rowOff>
    </xdr:from>
    <xdr:to>
      <xdr:col>25</xdr:col>
      <xdr:colOff>59919</xdr:colOff>
      <xdr:row>13</xdr:row>
      <xdr:rowOff>61310</xdr:rowOff>
    </xdr:to>
    <xdr:sp macro="" textlink="">
      <xdr:nvSpPr>
        <xdr:cNvPr id="8887" name="Line 779"/>
        <xdr:cNvSpPr>
          <a:spLocks noChangeShapeType="1"/>
        </xdr:cNvSpPr>
      </xdr:nvSpPr>
      <xdr:spPr bwMode="auto">
        <a:xfrm flipV="1">
          <a:off x="3133491" y="2493961"/>
          <a:ext cx="22053" cy="1527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102787</xdr:colOff>
      <xdr:row>10</xdr:row>
      <xdr:rowOff>90096</xdr:rowOff>
    </xdr:from>
    <xdr:to>
      <xdr:col>35</xdr:col>
      <xdr:colOff>46272</xdr:colOff>
      <xdr:row>10</xdr:row>
      <xdr:rowOff>135920</xdr:rowOff>
    </xdr:to>
    <xdr:sp macro="" textlink="">
      <xdr:nvSpPr>
        <xdr:cNvPr id="8888" name="Freeform 780"/>
        <xdr:cNvSpPr>
          <a:spLocks/>
        </xdr:cNvSpPr>
      </xdr:nvSpPr>
      <xdr:spPr bwMode="auto">
        <a:xfrm>
          <a:off x="4189012" y="1937946"/>
          <a:ext cx="191135" cy="45824"/>
        </a:xfrm>
        <a:custGeom>
          <a:avLst/>
          <a:gdLst>
            <a:gd name="T0" fmla="*/ 0 w 26"/>
            <a:gd name="T1" fmla="*/ 2147483647 h 6"/>
            <a:gd name="T2" fmla="*/ 2147483647 w 26"/>
            <a:gd name="T3" fmla="*/ 2147483647 h 6"/>
            <a:gd name="T4" fmla="*/ 2147483647 w 26"/>
            <a:gd name="T5" fmla="*/ 2147483647 h 6"/>
            <a:gd name="T6" fmla="*/ 2147483647 w 26"/>
            <a:gd name="T7" fmla="*/ 2147483647 h 6"/>
            <a:gd name="T8" fmla="*/ 2147483647 w 26"/>
            <a:gd name="T9" fmla="*/ 2147483647 h 6"/>
            <a:gd name="T10" fmla="*/ 2147483647 w 26"/>
            <a:gd name="T11" fmla="*/ 2147483647 h 6"/>
            <a:gd name="T12" fmla="*/ 2147483647 w 26"/>
            <a:gd name="T13" fmla="*/ 0 h 6"/>
            <a:gd name="T14" fmla="*/ 2147483647 w 26"/>
            <a:gd name="T15" fmla="*/ 0 h 6"/>
            <a:gd name="T16" fmla="*/ 2147483647 w 26"/>
            <a:gd name="T17" fmla="*/ 0 h 6"/>
            <a:gd name="T18" fmla="*/ 2147483647 w 26"/>
            <a:gd name="T19" fmla="*/ 0 h 6"/>
            <a:gd name="T20" fmla="*/ 2147483647 w 26"/>
            <a:gd name="T21" fmla="*/ 0 h 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6"/>
            <a:gd name="T34" fmla="*/ 0 h 6"/>
            <a:gd name="T35" fmla="*/ 26 w 26"/>
            <a:gd name="T36" fmla="*/ 6 h 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6" h="6">
              <a:moveTo>
                <a:pt x="0" y="6"/>
              </a:moveTo>
              <a:lnTo>
                <a:pt x="1" y="5"/>
              </a:lnTo>
              <a:lnTo>
                <a:pt x="2" y="3"/>
              </a:lnTo>
              <a:lnTo>
                <a:pt x="3" y="2"/>
              </a:lnTo>
              <a:lnTo>
                <a:pt x="5" y="1"/>
              </a:lnTo>
              <a:lnTo>
                <a:pt x="6" y="1"/>
              </a:lnTo>
              <a:lnTo>
                <a:pt x="6" y="0"/>
              </a:lnTo>
              <a:lnTo>
                <a:pt x="7" y="0"/>
              </a:lnTo>
              <a:lnTo>
                <a:pt x="20" y="0"/>
              </a:lnTo>
              <a:lnTo>
                <a:pt x="21" y="0"/>
              </a:lnTo>
              <a:lnTo>
                <a:pt x="26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102787</xdr:colOff>
      <xdr:row>10</xdr:row>
      <xdr:rowOff>135919</xdr:rowOff>
    </xdr:from>
    <xdr:to>
      <xdr:col>33</xdr:col>
      <xdr:colOff>102787</xdr:colOff>
      <xdr:row>10</xdr:row>
      <xdr:rowOff>135919</xdr:rowOff>
    </xdr:to>
    <xdr:sp macro="" textlink="">
      <xdr:nvSpPr>
        <xdr:cNvPr id="8889" name="Line 781"/>
        <xdr:cNvSpPr>
          <a:spLocks noChangeShapeType="1"/>
        </xdr:cNvSpPr>
      </xdr:nvSpPr>
      <xdr:spPr bwMode="auto">
        <a:xfrm>
          <a:off x="4189012" y="1983769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47419</xdr:colOff>
      <xdr:row>10</xdr:row>
      <xdr:rowOff>90096</xdr:rowOff>
    </xdr:from>
    <xdr:to>
      <xdr:col>36</xdr:col>
      <xdr:colOff>62122</xdr:colOff>
      <xdr:row>10</xdr:row>
      <xdr:rowOff>90096</xdr:rowOff>
    </xdr:to>
    <xdr:sp macro="" textlink="">
      <xdr:nvSpPr>
        <xdr:cNvPr id="8890" name="Line 782"/>
        <xdr:cNvSpPr>
          <a:spLocks noChangeShapeType="1"/>
        </xdr:cNvSpPr>
      </xdr:nvSpPr>
      <xdr:spPr bwMode="auto">
        <a:xfrm flipH="1">
          <a:off x="4505119" y="1937946"/>
          <a:ext cx="14703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46272</xdr:colOff>
      <xdr:row>10</xdr:row>
      <xdr:rowOff>90096</xdr:rowOff>
    </xdr:from>
    <xdr:to>
      <xdr:col>36</xdr:col>
      <xdr:colOff>47420</xdr:colOff>
      <xdr:row>10</xdr:row>
      <xdr:rowOff>90096</xdr:rowOff>
    </xdr:to>
    <xdr:sp macro="" textlink="">
      <xdr:nvSpPr>
        <xdr:cNvPr id="8891" name="Freeform 783"/>
        <xdr:cNvSpPr>
          <a:spLocks/>
        </xdr:cNvSpPr>
      </xdr:nvSpPr>
      <xdr:spPr bwMode="auto">
        <a:xfrm>
          <a:off x="4380147" y="1937946"/>
          <a:ext cx="124973" cy="0"/>
        </a:xfrm>
        <a:custGeom>
          <a:avLst/>
          <a:gdLst>
            <a:gd name="T0" fmla="*/ 0 w 17"/>
            <a:gd name="T1" fmla="*/ 0 w 17"/>
            <a:gd name="T2" fmla="*/ 2147483647 w 17"/>
            <a:gd name="T3" fmla="*/ 2147483647 w 17"/>
            <a:gd name="T4" fmla="*/ 0 60000 65536"/>
            <a:gd name="T5" fmla="*/ 0 60000 65536"/>
            <a:gd name="T6" fmla="*/ 0 60000 65536"/>
            <a:gd name="T7" fmla="*/ 0 60000 65536"/>
            <a:gd name="T8" fmla="*/ 0 w 17"/>
            <a:gd name="T9" fmla="*/ 17 w 17"/>
          </a:gdLst>
          <a:ahLst/>
          <a:cxnLst>
            <a:cxn ang="T4">
              <a:pos x="T0" y="0"/>
            </a:cxn>
            <a:cxn ang="T5">
              <a:pos x="T1" y="0"/>
            </a:cxn>
            <a:cxn ang="T6">
              <a:pos x="T2" y="0"/>
            </a:cxn>
            <a:cxn ang="T7">
              <a:pos x="T3" y="0"/>
            </a:cxn>
          </a:cxnLst>
          <a:rect l="T8" t="0" r="T9" b="0"/>
          <a:pathLst>
            <a:path w="17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17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62122</xdr:colOff>
      <xdr:row>10</xdr:row>
      <xdr:rowOff>90096</xdr:rowOff>
    </xdr:from>
    <xdr:to>
      <xdr:col>37</xdr:col>
      <xdr:colOff>113195</xdr:colOff>
      <xdr:row>10</xdr:row>
      <xdr:rowOff>90096</xdr:rowOff>
    </xdr:to>
    <xdr:sp macro="" textlink="">
      <xdr:nvSpPr>
        <xdr:cNvPr id="8892" name="Freeform 784"/>
        <xdr:cNvSpPr>
          <a:spLocks/>
        </xdr:cNvSpPr>
      </xdr:nvSpPr>
      <xdr:spPr bwMode="auto">
        <a:xfrm>
          <a:off x="4519822" y="1937946"/>
          <a:ext cx="174898" cy="0"/>
        </a:xfrm>
        <a:custGeom>
          <a:avLst/>
          <a:gdLst>
            <a:gd name="T0" fmla="*/ 2147483647 w 24"/>
            <a:gd name="T1" fmla="*/ 2147483647 w 24"/>
            <a:gd name="T2" fmla="*/ 0 w 24"/>
            <a:gd name="T3" fmla="*/ 0 60000 65536"/>
            <a:gd name="T4" fmla="*/ 0 60000 65536"/>
            <a:gd name="T5" fmla="*/ 0 60000 65536"/>
            <a:gd name="T6" fmla="*/ 0 w 24"/>
            <a:gd name="T7" fmla="*/ 24 w 24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24">
              <a:moveTo>
                <a:pt x="24" y="0"/>
              </a:moveTo>
              <a:lnTo>
                <a:pt x="9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93528</xdr:colOff>
      <xdr:row>11</xdr:row>
      <xdr:rowOff>160440</xdr:rowOff>
    </xdr:from>
    <xdr:to>
      <xdr:col>30</xdr:col>
      <xdr:colOff>100879</xdr:colOff>
      <xdr:row>11</xdr:row>
      <xdr:rowOff>190989</xdr:rowOff>
    </xdr:to>
    <xdr:sp macro="" textlink="">
      <xdr:nvSpPr>
        <xdr:cNvPr id="8893" name="Line 785"/>
        <xdr:cNvSpPr>
          <a:spLocks noChangeShapeType="1"/>
        </xdr:cNvSpPr>
      </xdr:nvSpPr>
      <xdr:spPr bwMode="auto">
        <a:xfrm flipH="1">
          <a:off x="3808278" y="2208315"/>
          <a:ext cx="7351" cy="3054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93528</xdr:colOff>
      <xdr:row>11</xdr:row>
      <xdr:rowOff>190990</xdr:rowOff>
    </xdr:from>
    <xdr:to>
      <xdr:col>30</xdr:col>
      <xdr:colOff>93528</xdr:colOff>
      <xdr:row>11</xdr:row>
      <xdr:rowOff>190990</xdr:rowOff>
    </xdr:to>
    <xdr:sp macro="" textlink="">
      <xdr:nvSpPr>
        <xdr:cNvPr id="8894" name="Line 786"/>
        <xdr:cNvSpPr>
          <a:spLocks noChangeShapeType="1"/>
        </xdr:cNvSpPr>
      </xdr:nvSpPr>
      <xdr:spPr bwMode="auto">
        <a:xfrm>
          <a:off x="3808278" y="223886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66030</xdr:colOff>
      <xdr:row>10</xdr:row>
      <xdr:rowOff>166468</xdr:rowOff>
    </xdr:from>
    <xdr:to>
      <xdr:col>33</xdr:col>
      <xdr:colOff>88083</xdr:colOff>
      <xdr:row>11</xdr:row>
      <xdr:rowOff>190989</xdr:rowOff>
    </xdr:to>
    <xdr:sp macro="" textlink="">
      <xdr:nvSpPr>
        <xdr:cNvPr id="8895" name="Freeform 787"/>
        <xdr:cNvSpPr>
          <a:spLocks/>
        </xdr:cNvSpPr>
      </xdr:nvSpPr>
      <xdr:spPr bwMode="auto">
        <a:xfrm>
          <a:off x="4152255" y="2014318"/>
          <a:ext cx="22053" cy="224546"/>
        </a:xfrm>
        <a:custGeom>
          <a:avLst/>
          <a:gdLst>
            <a:gd name="T0" fmla="*/ 0 w 3"/>
            <a:gd name="T1" fmla="*/ 2147483647 h 29"/>
            <a:gd name="T2" fmla="*/ 0 w 3"/>
            <a:gd name="T3" fmla="*/ 2147483647 h 29"/>
            <a:gd name="T4" fmla="*/ 0 w 3"/>
            <a:gd name="T5" fmla="*/ 2147483647 h 29"/>
            <a:gd name="T6" fmla="*/ 0 w 3"/>
            <a:gd name="T7" fmla="*/ 2147483647 h 29"/>
            <a:gd name="T8" fmla="*/ 0 w 3"/>
            <a:gd name="T9" fmla="*/ 2147483647 h 29"/>
            <a:gd name="T10" fmla="*/ 0 w 3"/>
            <a:gd name="T11" fmla="*/ 2147483647 h 29"/>
            <a:gd name="T12" fmla="*/ 0 w 3"/>
            <a:gd name="T13" fmla="*/ 2147483647 h 29"/>
            <a:gd name="T14" fmla="*/ 0 w 3"/>
            <a:gd name="T15" fmla="*/ 2147483647 h 29"/>
            <a:gd name="T16" fmla="*/ 2147483647 w 3"/>
            <a:gd name="T17" fmla="*/ 2147483647 h 29"/>
            <a:gd name="T18" fmla="*/ 2147483647 w 3"/>
            <a:gd name="T19" fmla="*/ 2147483647 h 29"/>
            <a:gd name="T20" fmla="*/ 2147483647 w 3"/>
            <a:gd name="T21" fmla="*/ 2147483647 h 29"/>
            <a:gd name="T22" fmla="*/ 2147483647 w 3"/>
            <a:gd name="T23" fmla="*/ 2147483647 h 29"/>
            <a:gd name="T24" fmla="*/ 2147483647 w 3"/>
            <a:gd name="T25" fmla="*/ 2147483647 h 29"/>
            <a:gd name="T26" fmla="*/ 2147483647 w 3"/>
            <a:gd name="T27" fmla="*/ 0 h 29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3"/>
            <a:gd name="T43" fmla="*/ 0 h 29"/>
            <a:gd name="T44" fmla="*/ 3 w 3"/>
            <a:gd name="T45" fmla="*/ 29 h 29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3" h="29">
              <a:moveTo>
                <a:pt x="0" y="29"/>
              </a:moveTo>
              <a:lnTo>
                <a:pt x="0" y="23"/>
              </a:lnTo>
              <a:lnTo>
                <a:pt x="0" y="18"/>
              </a:lnTo>
              <a:lnTo>
                <a:pt x="0" y="14"/>
              </a:lnTo>
              <a:lnTo>
                <a:pt x="0" y="12"/>
              </a:lnTo>
              <a:lnTo>
                <a:pt x="0" y="11"/>
              </a:lnTo>
              <a:lnTo>
                <a:pt x="0" y="10"/>
              </a:lnTo>
              <a:lnTo>
                <a:pt x="0" y="8"/>
              </a:lnTo>
              <a:lnTo>
                <a:pt x="1" y="7"/>
              </a:lnTo>
              <a:lnTo>
                <a:pt x="1" y="4"/>
              </a:lnTo>
              <a:lnTo>
                <a:pt x="2" y="3"/>
              </a:lnTo>
              <a:lnTo>
                <a:pt x="2" y="2"/>
              </a:lnTo>
              <a:lnTo>
                <a:pt x="3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95435</xdr:colOff>
      <xdr:row>10</xdr:row>
      <xdr:rowOff>135919</xdr:rowOff>
    </xdr:from>
    <xdr:to>
      <xdr:col>33</xdr:col>
      <xdr:colOff>102786</xdr:colOff>
      <xdr:row>10</xdr:row>
      <xdr:rowOff>151193</xdr:rowOff>
    </xdr:to>
    <xdr:sp macro="" textlink="">
      <xdr:nvSpPr>
        <xdr:cNvPr id="8896" name="Freeform 788"/>
        <xdr:cNvSpPr>
          <a:spLocks/>
        </xdr:cNvSpPr>
      </xdr:nvSpPr>
      <xdr:spPr bwMode="auto">
        <a:xfrm>
          <a:off x="4181660" y="1983769"/>
          <a:ext cx="7351" cy="15274"/>
        </a:xfrm>
        <a:custGeom>
          <a:avLst/>
          <a:gdLst>
            <a:gd name="T0" fmla="*/ 2147483647 w 1"/>
            <a:gd name="T1" fmla="*/ 0 h 2"/>
            <a:gd name="T2" fmla="*/ 0 w 1"/>
            <a:gd name="T3" fmla="*/ 2147483647 h 2"/>
            <a:gd name="T4" fmla="*/ 0 w 1"/>
            <a:gd name="T5" fmla="*/ 2147483647 h 2"/>
            <a:gd name="T6" fmla="*/ 0 60000 65536"/>
            <a:gd name="T7" fmla="*/ 0 60000 65536"/>
            <a:gd name="T8" fmla="*/ 0 60000 65536"/>
            <a:gd name="T9" fmla="*/ 0 w 1"/>
            <a:gd name="T10" fmla="*/ 0 h 2"/>
            <a:gd name="T11" fmla="*/ 1 w 1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2">
              <a:moveTo>
                <a:pt x="1" y="0"/>
              </a:moveTo>
              <a:lnTo>
                <a:pt x="0" y="1"/>
              </a:lnTo>
              <a:lnTo>
                <a:pt x="0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88085</xdr:colOff>
      <xdr:row>10</xdr:row>
      <xdr:rowOff>151193</xdr:rowOff>
    </xdr:from>
    <xdr:to>
      <xdr:col>33</xdr:col>
      <xdr:colOff>95436</xdr:colOff>
      <xdr:row>10</xdr:row>
      <xdr:rowOff>166467</xdr:rowOff>
    </xdr:to>
    <xdr:sp macro="" textlink="">
      <xdr:nvSpPr>
        <xdr:cNvPr id="8897" name="Line 789"/>
        <xdr:cNvSpPr>
          <a:spLocks noChangeShapeType="1"/>
        </xdr:cNvSpPr>
      </xdr:nvSpPr>
      <xdr:spPr bwMode="auto">
        <a:xfrm flipV="1">
          <a:off x="4174310" y="1999043"/>
          <a:ext cx="7351" cy="1527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66030</xdr:colOff>
      <xdr:row>11</xdr:row>
      <xdr:rowOff>190990</xdr:rowOff>
    </xdr:from>
    <xdr:to>
      <xdr:col>33</xdr:col>
      <xdr:colOff>66030</xdr:colOff>
      <xdr:row>11</xdr:row>
      <xdr:rowOff>190990</xdr:rowOff>
    </xdr:to>
    <xdr:sp macro="" textlink="">
      <xdr:nvSpPr>
        <xdr:cNvPr id="8898" name="Line 790"/>
        <xdr:cNvSpPr>
          <a:spLocks noChangeShapeType="1"/>
        </xdr:cNvSpPr>
      </xdr:nvSpPr>
      <xdr:spPr bwMode="auto">
        <a:xfrm>
          <a:off x="4152255" y="223886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86177</xdr:colOff>
      <xdr:row>11</xdr:row>
      <xdr:rowOff>190990</xdr:rowOff>
    </xdr:from>
    <xdr:to>
      <xdr:col>30</xdr:col>
      <xdr:colOff>108230</xdr:colOff>
      <xdr:row>13</xdr:row>
      <xdr:rowOff>46037</xdr:rowOff>
    </xdr:to>
    <xdr:sp macro="" textlink="">
      <xdr:nvSpPr>
        <xdr:cNvPr id="8899" name="Freeform 791"/>
        <xdr:cNvSpPr>
          <a:spLocks/>
        </xdr:cNvSpPr>
      </xdr:nvSpPr>
      <xdr:spPr bwMode="auto">
        <a:xfrm>
          <a:off x="3800927" y="2238865"/>
          <a:ext cx="22053" cy="255097"/>
        </a:xfrm>
        <a:custGeom>
          <a:avLst/>
          <a:gdLst>
            <a:gd name="T0" fmla="*/ 2147483647 w 3"/>
            <a:gd name="T1" fmla="*/ 0 h 33"/>
            <a:gd name="T2" fmla="*/ 2147483647 w 3"/>
            <a:gd name="T3" fmla="*/ 2147483647 h 33"/>
            <a:gd name="T4" fmla="*/ 2147483647 w 3"/>
            <a:gd name="T5" fmla="*/ 2147483647 h 33"/>
            <a:gd name="T6" fmla="*/ 0 w 3"/>
            <a:gd name="T7" fmla="*/ 2147483647 h 33"/>
            <a:gd name="T8" fmla="*/ 0 w 3"/>
            <a:gd name="T9" fmla="*/ 2147483647 h 33"/>
            <a:gd name="T10" fmla="*/ 0 w 3"/>
            <a:gd name="T11" fmla="*/ 2147483647 h 33"/>
            <a:gd name="T12" fmla="*/ 2147483647 w 3"/>
            <a:gd name="T13" fmla="*/ 2147483647 h 33"/>
            <a:gd name="T14" fmla="*/ 2147483647 w 3"/>
            <a:gd name="T15" fmla="*/ 2147483647 h 33"/>
            <a:gd name="T16" fmla="*/ 2147483647 w 3"/>
            <a:gd name="T17" fmla="*/ 2147483647 h 33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3"/>
            <a:gd name="T28" fmla="*/ 0 h 33"/>
            <a:gd name="T29" fmla="*/ 3 w 3"/>
            <a:gd name="T30" fmla="*/ 33 h 33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3" h="33">
              <a:moveTo>
                <a:pt x="1" y="0"/>
              </a:moveTo>
              <a:lnTo>
                <a:pt x="1" y="1"/>
              </a:lnTo>
              <a:lnTo>
                <a:pt x="1" y="3"/>
              </a:lnTo>
              <a:lnTo>
                <a:pt x="0" y="6"/>
              </a:lnTo>
              <a:lnTo>
                <a:pt x="0" y="9"/>
              </a:lnTo>
              <a:lnTo>
                <a:pt x="0" y="11"/>
              </a:lnTo>
              <a:lnTo>
                <a:pt x="1" y="21"/>
              </a:lnTo>
              <a:lnTo>
                <a:pt x="2" y="27"/>
              </a:lnTo>
              <a:lnTo>
                <a:pt x="3" y="3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108230</xdr:colOff>
      <xdr:row>13</xdr:row>
      <xdr:rowOff>46036</xdr:rowOff>
    </xdr:from>
    <xdr:to>
      <xdr:col>30</xdr:col>
      <xdr:colOff>108230</xdr:colOff>
      <xdr:row>13</xdr:row>
      <xdr:rowOff>46036</xdr:rowOff>
    </xdr:to>
    <xdr:sp macro="" textlink="">
      <xdr:nvSpPr>
        <xdr:cNvPr id="8900" name="Line 792"/>
        <xdr:cNvSpPr>
          <a:spLocks noChangeShapeType="1"/>
        </xdr:cNvSpPr>
      </xdr:nvSpPr>
      <xdr:spPr bwMode="auto">
        <a:xfrm>
          <a:off x="3822980" y="2493961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66030</xdr:colOff>
      <xdr:row>11</xdr:row>
      <xdr:rowOff>190990</xdr:rowOff>
    </xdr:from>
    <xdr:to>
      <xdr:col>33</xdr:col>
      <xdr:colOff>66030</xdr:colOff>
      <xdr:row>11</xdr:row>
      <xdr:rowOff>198628</xdr:rowOff>
    </xdr:to>
    <xdr:sp macro="" textlink="">
      <xdr:nvSpPr>
        <xdr:cNvPr id="8901" name="Line 793"/>
        <xdr:cNvSpPr>
          <a:spLocks noChangeShapeType="1"/>
        </xdr:cNvSpPr>
      </xdr:nvSpPr>
      <xdr:spPr bwMode="auto">
        <a:xfrm flipV="1">
          <a:off x="4152255" y="2238865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43977</xdr:colOff>
      <xdr:row>13</xdr:row>
      <xdr:rowOff>30762</xdr:rowOff>
    </xdr:from>
    <xdr:to>
      <xdr:col>33</xdr:col>
      <xdr:colOff>66030</xdr:colOff>
      <xdr:row>13</xdr:row>
      <xdr:rowOff>46036</xdr:rowOff>
    </xdr:to>
    <xdr:sp macro="" textlink="">
      <xdr:nvSpPr>
        <xdr:cNvPr id="8902" name="Freeform 794"/>
        <xdr:cNvSpPr>
          <a:spLocks/>
        </xdr:cNvSpPr>
      </xdr:nvSpPr>
      <xdr:spPr bwMode="auto">
        <a:xfrm>
          <a:off x="4130202" y="2478687"/>
          <a:ext cx="22053" cy="15274"/>
        </a:xfrm>
        <a:custGeom>
          <a:avLst/>
          <a:gdLst>
            <a:gd name="T0" fmla="*/ 0 w 3"/>
            <a:gd name="T1" fmla="*/ 2147483647 h 2"/>
            <a:gd name="T2" fmla="*/ 2147483647 w 3"/>
            <a:gd name="T3" fmla="*/ 0 h 2"/>
            <a:gd name="T4" fmla="*/ 2147483647 w 3"/>
            <a:gd name="T5" fmla="*/ 0 h 2"/>
            <a:gd name="T6" fmla="*/ 0 60000 65536"/>
            <a:gd name="T7" fmla="*/ 0 60000 65536"/>
            <a:gd name="T8" fmla="*/ 0 60000 65536"/>
            <a:gd name="T9" fmla="*/ 0 w 3"/>
            <a:gd name="T10" fmla="*/ 0 h 2"/>
            <a:gd name="T11" fmla="*/ 3 w 3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2">
              <a:moveTo>
                <a:pt x="0" y="2"/>
              </a:moveTo>
              <a:lnTo>
                <a:pt x="2" y="0"/>
              </a:lnTo>
              <a:lnTo>
                <a:pt x="3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66030</xdr:colOff>
      <xdr:row>11</xdr:row>
      <xdr:rowOff>198627</xdr:rowOff>
    </xdr:from>
    <xdr:to>
      <xdr:col>33</xdr:col>
      <xdr:colOff>66030</xdr:colOff>
      <xdr:row>13</xdr:row>
      <xdr:rowOff>46036</xdr:rowOff>
    </xdr:to>
    <xdr:sp macro="" textlink="">
      <xdr:nvSpPr>
        <xdr:cNvPr id="8903" name="Freeform 795"/>
        <xdr:cNvSpPr>
          <a:spLocks/>
        </xdr:cNvSpPr>
      </xdr:nvSpPr>
      <xdr:spPr bwMode="auto">
        <a:xfrm>
          <a:off x="4152255" y="2246502"/>
          <a:ext cx="0" cy="247459"/>
        </a:xfrm>
        <a:custGeom>
          <a:avLst/>
          <a:gdLst>
            <a:gd name="T0" fmla="*/ 0 h 32"/>
            <a:gd name="T1" fmla="*/ 2147483647 h 32"/>
            <a:gd name="T2" fmla="*/ 2147483647 h 32"/>
            <a:gd name="T3" fmla="*/ 0 60000 65536"/>
            <a:gd name="T4" fmla="*/ 0 60000 65536"/>
            <a:gd name="T5" fmla="*/ 0 60000 65536"/>
            <a:gd name="T6" fmla="*/ 0 h 32"/>
            <a:gd name="T7" fmla="*/ 32 h 32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32">
              <a:moveTo>
                <a:pt x="0" y="0"/>
              </a:moveTo>
              <a:lnTo>
                <a:pt x="0" y="16"/>
              </a:lnTo>
              <a:lnTo>
                <a:pt x="0" y="3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66030</xdr:colOff>
      <xdr:row>13</xdr:row>
      <xdr:rowOff>46036</xdr:rowOff>
    </xdr:from>
    <xdr:to>
      <xdr:col>33</xdr:col>
      <xdr:colOff>66030</xdr:colOff>
      <xdr:row>13</xdr:row>
      <xdr:rowOff>46036</xdr:rowOff>
    </xdr:to>
    <xdr:sp macro="" textlink="">
      <xdr:nvSpPr>
        <xdr:cNvPr id="8904" name="Line 796"/>
        <xdr:cNvSpPr>
          <a:spLocks noChangeShapeType="1"/>
        </xdr:cNvSpPr>
      </xdr:nvSpPr>
      <xdr:spPr bwMode="auto">
        <a:xfrm>
          <a:off x="4152255" y="2493961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36625</xdr:colOff>
      <xdr:row>13</xdr:row>
      <xdr:rowOff>46036</xdr:rowOff>
    </xdr:from>
    <xdr:to>
      <xdr:col>33</xdr:col>
      <xdr:colOff>43976</xdr:colOff>
      <xdr:row>13</xdr:row>
      <xdr:rowOff>46036</xdr:rowOff>
    </xdr:to>
    <xdr:sp macro="" textlink="">
      <xdr:nvSpPr>
        <xdr:cNvPr id="8905" name="Freeform 797"/>
        <xdr:cNvSpPr>
          <a:spLocks/>
        </xdr:cNvSpPr>
      </xdr:nvSpPr>
      <xdr:spPr bwMode="auto">
        <a:xfrm>
          <a:off x="4122850" y="2493961"/>
          <a:ext cx="7351" cy="0"/>
        </a:xfrm>
        <a:custGeom>
          <a:avLst/>
          <a:gdLst>
            <a:gd name="T0" fmla="*/ 0 w 1"/>
            <a:gd name="T1" fmla="*/ 0 w 1"/>
            <a:gd name="T2" fmla="*/ 2147483647 w 1"/>
            <a:gd name="T3" fmla="*/ 0 60000 65536"/>
            <a:gd name="T4" fmla="*/ 0 60000 65536"/>
            <a:gd name="T5" fmla="*/ 0 60000 65536"/>
            <a:gd name="T6" fmla="*/ 0 w 1"/>
            <a:gd name="T7" fmla="*/ 1 w 1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1">
              <a:moveTo>
                <a:pt x="0" y="0"/>
              </a:moveTo>
              <a:lnTo>
                <a:pt x="0" y="0"/>
              </a:lnTo>
              <a:lnTo>
                <a:pt x="1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17627</xdr:colOff>
      <xdr:row>12</xdr:row>
      <xdr:rowOff>6240</xdr:rowOff>
    </xdr:from>
    <xdr:to>
      <xdr:col>38</xdr:col>
      <xdr:colOff>18775</xdr:colOff>
      <xdr:row>12</xdr:row>
      <xdr:rowOff>137608</xdr:rowOff>
    </xdr:to>
    <xdr:sp macro="" textlink="">
      <xdr:nvSpPr>
        <xdr:cNvPr id="8906" name="Freeform 798"/>
        <xdr:cNvSpPr>
          <a:spLocks/>
        </xdr:cNvSpPr>
      </xdr:nvSpPr>
      <xdr:spPr bwMode="auto">
        <a:xfrm>
          <a:off x="4599152" y="2254140"/>
          <a:ext cx="124973" cy="131368"/>
        </a:xfrm>
        <a:custGeom>
          <a:avLst/>
          <a:gdLst>
            <a:gd name="T0" fmla="*/ 2147483647 w 17"/>
            <a:gd name="T1" fmla="*/ 0 h 17"/>
            <a:gd name="T2" fmla="*/ 2147483647 w 17"/>
            <a:gd name="T3" fmla="*/ 0 h 17"/>
            <a:gd name="T4" fmla="*/ 2147483647 w 17"/>
            <a:gd name="T5" fmla="*/ 0 h 17"/>
            <a:gd name="T6" fmla="*/ 2147483647 w 17"/>
            <a:gd name="T7" fmla="*/ 0 h 17"/>
            <a:gd name="T8" fmla="*/ 2147483647 w 17"/>
            <a:gd name="T9" fmla="*/ 0 h 17"/>
            <a:gd name="T10" fmla="*/ 2147483647 w 17"/>
            <a:gd name="T11" fmla="*/ 0 h 17"/>
            <a:gd name="T12" fmla="*/ 2147483647 w 17"/>
            <a:gd name="T13" fmla="*/ 2147483647 h 17"/>
            <a:gd name="T14" fmla="*/ 2147483647 w 17"/>
            <a:gd name="T15" fmla="*/ 2147483647 h 17"/>
            <a:gd name="T16" fmla="*/ 2147483647 w 17"/>
            <a:gd name="T17" fmla="*/ 2147483647 h 17"/>
            <a:gd name="T18" fmla="*/ 2147483647 w 17"/>
            <a:gd name="T19" fmla="*/ 2147483647 h 17"/>
            <a:gd name="T20" fmla="*/ 2147483647 w 17"/>
            <a:gd name="T21" fmla="*/ 2147483647 h 17"/>
            <a:gd name="T22" fmla="*/ 2147483647 w 17"/>
            <a:gd name="T23" fmla="*/ 2147483647 h 17"/>
            <a:gd name="T24" fmla="*/ 2147483647 w 17"/>
            <a:gd name="T25" fmla="*/ 2147483647 h 17"/>
            <a:gd name="T26" fmla="*/ 0 w 17"/>
            <a:gd name="T27" fmla="*/ 2147483647 h 17"/>
            <a:gd name="T28" fmla="*/ 0 w 17"/>
            <a:gd name="T29" fmla="*/ 2147483647 h 17"/>
            <a:gd name="T30" fmla="*/ 0 w 17"/>
            <a:gd name="T31" fmla="*/ 2147483647 h 17"/>
            <a:gd name="T32" fmla="*/ 0 w 17"/>
            <a:gd name="T33" fmla="*/ 2147483647 h 17"/>
            <a:gd name="T34" fmla="*/ 2147483647 w 17"/>
            <a:gd name="T35" fmla="*/ 2147483647 h 17"/>
            <a:gd name="T36" fmla="*/ 2147483647 w 17"/>
            <a:gd name="T37" fmla="*/ 2147483647 h 17"/>
            <a:gd name="T38" fmla="*/ 2147483647 w 17"/>
            <a:gd name="T39" fmla="*/ 2147483647 h 17"/>
            <a:gd name="T40" fmla="*/ 2147483647 w 17"/>
            <a:gd name="T41" fmla="*/ 2147483647 h 17"/>
            <a:gd name="T42" fmla="*/ 2147483647 w 17"/>
            <a:gd name="T43" fmla="*/ 2147483647 h 17"/>
            <a:gd name="T44" fmla="*/ 2147483647 w 17"/>
            <a:gd name="T45" fmla="*/ 2147483647 h 17"/>
            <a:gd name="T46" fmla="*/ 2147483647 w 17"/>
            <a:gd name="T47" fmla="*/ 2147483647 h 17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7"/>
            <a:gd name="T73" fmla="*/ 0 h 17"/>
            <a:gd name="T74" fmla="*/ 17 w 17"/>
            <a:gd name="T75" fmla="*/ 17 h 17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7" h="17">
              <a:moveTo>
                <a:pt x="17" y="0"/>
              </a:moveTo>
              <a:lnTo>
                <a:pt x="15" y="0"/>
              </a:lnTo>
              <a:lnTo>
                <a:pt x="13" y="0"/>
              </a:lnTo>
              <a:lnTo>
                <a:pt x="9" y="0"/>
              </a:lnTo>
              <a:lnTo>
                <a:pt x="8" y="0"/>
              </a:lnTo>
              <a:lnTo>
                <a:pt x="5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2" y="6"/>
              </a:lnTo>
              <a:lnTo>
                <a:pt x="2" y="8"/>
              </a:lnTo>
              <a:lnTo>
                <a:pt x="1" y="10"/>
              </a:lnTo>
              <a:lnTo>
                <a:pt x="0" y="12"/>
              </a:lnTo>
              <a:lnTo>
                <a:pt x="0" y="14"/>
              </a:lnTo>
              <a:lnTo>
                <a:pt x="0" y="15"/>
              </a:lnTo>
              <a:lnTo>
                <a:pt x="0" y="16"/>
              </a:lnTo>
              <a:lnTo>
                <a:pt x="2" y="16"/>
              </a:lnTo>
              <a:lnTo>
                <a:pt x="4" y="16"/>
              </a:lnTo>
              <a:lnTo>
                <a:pt x="7" y="15"/>
              </a:lnTo>
              <a:lnTo>
                <a:pt x="11" y="16"/>
              </a:lnTo>
              <a:lnTo>
                <a:pt x="14" y="16"/>
              </a:lnTo>
              <a:lnTo>
                <a:pt x="16" y="17"/>
              </a:lnTo>
              <a:lnTo>
                <a:pt x="17" y="17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108230</xdr:colOff>
      <xdr:row>13</xdr:row>
      <xdr:rowOff>91860</xdr:rowOff>
    </xdr:from>
    <xdr:to>
      <xdr:col>30</xdr:col>
      <xdr:colOff>115581</xdr:colOff>
      <xdr:row>13</xdr:row>
      <xdr:rowOff>145321</xdr:rowOff>
    </xdr:to>
    <xdr:sp macro="" textlink="">
      <xdr:nvSpPr>
        <xdr:cNvPr id="8907" name="Line 799"/>
        <xdr:cNvSpPr>
          <a:spLocks noChangeShapeType="1"/>
        </xdr:cNvSpPr>
      </xdr:nvSpPr>
      <xdr:spPr bwMode="auto">
        <a:xfrm>
          <a:off x="3822980" y="2539785"/>
          <a:ext cx="7351" cy="5346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6459</xdr:colOff>
      <xdr:row>13</xdr:row>
      <xdr:rowOff>137683</xdr:rowOff>
    </xdr:from>
    <xdr:to>
      <xdr:col>32</xdr:col>
      <xdr:colOff>66416</xdr:colOff>
      <xdr:row>13</xdr:row>
      <xdr:rowOff>145321</xdr:rowOff>
    </xdr:to>
    <xdr:sp macro="" textlink="">
      <xdr:nvSpPr>
        <xdr:cNvPr id="8908" name="Freeform 800"/>
        <xdr:cNvSpPr>
          <a:spLocks/>
        </xdr:cNvSpPr>
      </xdr:nvSpPr>
      <xdr:spPr bwMode="auto">
        <a:xfrm>
          <a:off x="3845034" y="2585608"/>
          <a:ext cx="183782" cy="7638"/>
        </a:xfrm>
        <a:custGeom>
          <a:avLst/>
          <a:gdLst>
            <a:gd name="T0" fmla="*/ 0 w 25"/>
            <a:gd name="T1" fmla="*/ 2147483647 h 1"/>
            <a:gd name="T2" fmla="*/ 2147483647 w 25"/>
            <a:gd name="T3" fmla="*/ 2147483647 h 1"/>
            <a:gd name="T4" fmla="*/ 2147483647 w 25"/>
            <a:gd name="T5" fmla="*/ 2147483647 h 1"/>
            <a:gd name="T6" fmla="*/ 2147483647 w 25"/>
            <a:gd name="T7" fmla="*/ 2147483647 h 1"/>
            <a:gd name="T8" fmla="*/ 2147483647 w 25"/>
            <a:gd name="T9" fmla="*/ 2147483647 h 1"/>
            <a:gd name="T10" fmla="*/ 2147483647 w 25"/>
            <a:gd name="T11" fmla="*/ 0 h 1"/>
            <a:gd name="T12" fmla="*/ 2147483647 w 25"/>
            <a:gd name="T13" fmla="*/ 0 h 1"/>
            <a:gd name="T14" fmla="*/ 2147483647 w 25"/>
            <a:gd name="T15" fmla="*/ 0 h 1"/>
            <a:gd name="T16" fmla="*/ 2147483647 w 25"/>
            <a:gd name="T17" fmla="*/ 2147483647 h 1"/>
            <a:gd name="T18" fmla="*/ 2147483647 w 25"/>
            <a:gd name="T19" fmla="*/ 2147483647 h 1"/>
            <a:gd name="T20" fmla="*/ 2147483647 w 25"/>
            <a:gd name="T21" fmla="*/ 2147483647 h 1"/>
            <a:gd name="T22" fmla="*/ 2147483647 w 25"/>
            <a:gd name="T23" fmla="*/ 2147483647 h 1"/>
            <a:gd name="T24" fmla="*/ 2147483647 w 25"/>
            <a:gd name="T25" fmla="*/ 2147483647 h 1"/>
            <a:gd name="T26" fmla="*/ 2147483647 w 25"/>
            <a:gd name="T27" fmla="*/ 2147483647 h 1"/>
            <a:gd name="T28" fmla="*/ 2147483647 w 25"/>
            <a:gd name="T29" fmla="*/ 2147483647 h 1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25"/>
            <a:gd name="T46" fmla="*/ 0 h 1"/>
            <a:gd name="T47" fmla="*/ 25 w 25"/>
            <a:gd name="T48" fmla="*/ 1 h 1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25" h="1">
              <a:moveTo>
                <a:pt x="0" y="1"/>
              </a:moveTo>
              <a:lnTo>
                <a:pt x="2" y="1"/>
              </a:lnTo>
              <a:lnTo>
                <a:pt x="3" y="1"/>
              </a:lnTo>
              <a:lnTo>
                <a:pt x="5" y="1"/>
              </a:lnTo>
              <a:lnTo>
                <a:pt x="6" y="1"/>
              </a:lnTo>
              <a:lnTo>
                <a:pt x="8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6" y="1"/>
              </a:lnTo>
              <a:lnTo>
                <a:pt x="19" y="1"/>
              </a:lnTo>
              <a:lnTo>
                <a:pt x="21" y="1"/>
              </a:lnTo>
              <a:lnTo>
                <a:pt x="23" y="1"/>
              </a:lnTo>
              <a:lnTo>
                <a:pt x="24" y="1"/>
              </a:lnTo>
              <a:lnTo>
                <a:pt x="25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115581</xdr:colOff>
      <xdr:row>13</xdr:row>
      <xdr:rowOff>145319</xdr:rowOff>
    </xdr:from>
    <xdr:to>
      <xdr:col>31</xdr:col>
      <xdr:colOff>6459</xdr:colOff>
      <xdr:row>13</xdr:row>
      <xdr:rowOff>145319</xdr:rowOff>
    </xdr:to>
    <xdr:sp macro="" textlink="">
      <xdr:nvSpPr>
        <xdr:cNvPr id="8909" name="Line 801"/>
        <xdr:cNvSpPr>
          <a:spLocks noChangeShapeType="1"/>
        </xdr:cNvSpPr>
      </xdr:nvSpPr>
      <xdr:spPr bwMode="auto">
        <a:xfrm>
          <a:off x="3830331" y="2593244"/>
          <a:ext cx="14703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66030</xdr:colOff>
      <xdr:row>13</xdr:row>
      <xdr:rowOff>46036</xdr:rowOff>
    </xdr:from>
    <xdr:to>
      <xdr:col>33</xdr:col>
      <xdr:colOff>66030</xdr:colOff>
      <xdr:row>13</xdr:row>
      <xdr:rowOff>53674</xdr:rowOff>
    </xdr:to>
    <xdr:sp macro="" textlink="">
      <xdr:nvSpPr>
        <xdr:cNvPr id="8910" name="Line 802"/>
        <xdr:cNvSpPr>
          <a:spLocks noChangeShapeType="1"/>
        </xdr:cNvSpPr>
      </xdr:nvSpPr>
      <xdr:spPr bwMode="auto">
        <a:xfrm>
          <a:off x="4152255" y="2493961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66417</xdr:colOff>
      <xdr:row>13</xdr:row>
      <xdr:rowOff>46036</xdr:rowOff>
    </xdr:from>
    <xdr:to>
      <xdr:col>33</xdr:col>
      <xdr:colOff>36625</xdr:colOff>
      <xdr:row>13</xdr:row>
      <xdr:rowOff>145320</xdr:rowOff>
    </xdr:to>
    <xdr:sp macro="" textlink="">
      <xdr:nvSpPr>
        <xdr:cNvPr id="8911" name="Freeform 803"/>
        <xdr:cNvSpPr>
          <a:spLocks/>
        </xdr:cNvSpPr>
      </xdr:nvSpPr>
      <xdr:spPr bwMode="auto">
        <a:xfrm>
          <a:off x="4028817" y="2493961"/>
          <a:ext cx="94033" cy="99284"/>
        </a:xfrm>
        <a:custGeom>
          <a:avLst/>
          <a:gdLst>
            <a:gd name="T0" fmla="*/ 0 w 13"/>
            <a:gd name="T1" fmla="*/ 2147483647 h 13"/>
            <a:gd name="T2" fmla="*/ 2147483647 w 13"/>
            <a:gd name="T3" fmla="*/ 2147483647 h 13"/>
            <a:gd name="T4" fmla="*/ 2147483647 w 13"/>
            <a:gd name="T5" fmla="*/ 2147483647 h 13"/>
            <a:gd name="T6" fmla="*/ 2147483647 w 13"/>
            <a:gd name="T7" fmla="*/ 2147483647 h 13"/>
            <a:gd name="T8" fmla="*/ 2147483647 w 13"/>
            <a:gd name="T9" fmla="*/ 2147483647 h 13"/>
            <a:gd name="T10" fmla="*/ 2147483647 w 13"/>
            <a:gd name="T11" fmla="*/ 2147483647 h 13"/>
            <a:gd name="T12" fmla="*/ 2147483647 w 13"/>
            <a:gd name="T13" fmla="*/ 2147483647 h 13"/>
            <a:gd name="T14" fmla="*/ 2147483647 w 13"/>
            <a:gd name="T15" fmla="*/ 2147483647 h 13"/>
            <a:gd name="T16" fmla="*/ 2147483647 w 13"/>
            <a:gd name="T17" fmla="*/ 2147483647 h 13"/>
            <a:gd name="T18" fmla="*/ 2147483647 w 13"/>
            <a:gd name="T19" fmla="*/ 2147483647 h 13"/>
            <a:gd name="T20" fmla="*/ 2147483647 w 13"/>
            <a:gd name="T21" fmla="*/ 2147483647 h 13"/>
            <a:gd name="T22" fmla="*/ 2147483647 w 13"/>
            <a:gd name="T23" fmla="*/ 2147483647 h 13"/>
            <a:gd name="T24" fmla="*/ 2147483647 w 13"/>
            <a:gd name="T25" fmla="*/ 0 h 13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13"/>
            <a:gd name="T40" fmla="*/ 0 h 13"/>
            <a:gd name="T41" fmla="*/ 13 w 13"/>
            <a:gd name="T42" fmla="*/ 13 h 13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13" h="13">
              <a:moveTo>
                <a:pt x="0" y="13"/>
              </a:moveTo>
              <a:lnTo>
                <a:pt x="1" y="13"/>
              </a:lnTo>
              <a:lnTo>
                <a:pt x="2" y="12"/>
              </a:lnTo>
              <a:lnTo>
                <a:pt x="5" y="11"/>
              </a:lnTo>
              <a:lnTo>
                <a:pt x="6" y="10"/>
              </a:lnTo>
              <a:lnTo>
                <a:pt x="8" y="8"/>
              </a:lnTo>
              <a:lnTo>
                <a:pt x="9" y="7"/>
              </a:lnTo>
              <a:lnTo>
                <a:pt x="10" y="7"/>
              </a:lnTo>
              <a:lnTo>
                <a:pt x="10" y="4"/>
              </a:lnTo>
              <a:lnTo>
                <a:pt x="11" y="3"/>
              </a:lnTo>
              <a:lnTo>
                <a:pt x="11" y="1"/>
              </a:lnTo>
              <a:lnTo>
                <a:pt x="13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84937</xdr:colOff>
      <xdr:row>11</xdr:row>
      <xdr:rowOff>105446</xdr:rowOff>
    </xdr:from>
    <xdr:to>
      <xdr:col>39</xdr:col>
      <xdr:colOff>19923</xdr:colOff>
      <xdr:row>11</xdr:row>
      <xdr:rowOff>105446</xdr:rowOff>
    </xdr:to>
    <xdr:sp macro="" textlink="">
      <xdr:nvSpPr>
        <xdr:cNvPr id="8912" name="Line 804"/>
        <xdr:cNvSpPr>
          <a:spLocks noChangeShapeType="1"/>
        </xdr:cNvSpPr>
      </xdr:nvSpPr>
      <xdr:spPr bwMode="auto">
        <a:xfrm flipH="1">
          <a:off x="4790287" y="2153321"/>
          <a:ext cx="5881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92288</xdr:colOff>
      <xdr:row>11</xdr:row>
      <xdr:rowOff>105446</xdr:rowOff>
    </xdr:from>
    <xdr:to>
      <xdr:col>38</xdr:col>
      <xdr:colOff>99639</xdr:colOff>
      <xdr:row>11</xdr:row>
      <xdr:rowOff>190989</xdr:rowOff>
    </xdr:to>
    <xdr:sp macro="" textlink="">
      <xdr:nvSpPr>
        <xdr:cNvPr id="8913" name="Freeform 805"/>
        <xdr:cNvSpPr>
          <a:spLocks/>
        </xdr:cNvSpPr>
      </xdr:nvSpPr>
      <xdr:spPr bwMode="auto">
        <a:xfrm>
          <a:off x="4797638" y="2153321"/>
          <a:ext cx="7351" cy="85543"/>
        </a:xfrm>
        <a:custGeom>
          <a:avLst/>
          <a:gdLst>
            <a:gd name="T0" fmla="*/ 2147483647 w 1"/>
            <a:gd name="T1" fmla="*/ 2147483647 h 11"/>
            <a:gd name="T2" fmla="*/ 0 w 1"/>
            <a:gd name="T3" fmla="*/ 2147483647 h 11"/>
            <a:gd name="T4" fmla="*/ 0 w 1"/>
            <a:gd name="T5" fmla="*/ 2147483647 h 11"/>
            <a:gd name="T6" fmla="*/ 0 w 1"/>
            <a:gd name="T7" fmla="*/ 0 h 11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11"/>
            <a:gd name="T14" fmla="*/ 1 w 1"/>
            <a:gd name="T15" fmla="*/ 11 h 1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11">
              <a:moveTo>
                <a:pt x="1" y="11"/>
              </a:moveTo>
              <a:lnTo>
                <a:pt x="0" y="6"/>
              </a:lnTo>
              <a:lnTo>
                <a:pt x="0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19922</xdr:colOff>
      <xdr:row>11</xdr:row>
      <xdr:rowOff>105446</xdr:rowOff>
    </xdr:from>
    <xdr:to>
      <xdr:col>40</xdr:col>
      <xdr:colOff>101934</xdr:colOff>
      <xdr:row>11</xdr:row>
      <xdr:rowOff>105446</xdr:rowOff>
    </xdr:to>
    <xdr:sp macro="" textlink="">
      <xdr:nvSpPr>
        <xdr:cNvPr id="8914" name="Freeform 806"/>
        <xdr:cNvSpPr>
          <a:spLocks/>
        </xdr:cNvSpPr>
      </xdr:nvSpPr>
      <xdr:spPr bwMode="auto">
        <a:xfrm>
          <a:off x="4849097" y="2153321"/>
          <a:ext cx="205837" cy="0"/>
        </a:xfrm>
        <a:custGeom>
          <a:avLst/>
          <a:gdLst>
            <a:gd name="T0" fmla="*/ 2147483647 w 28"/>
            <a:gd name="T1" fmla="*/ 2147483647 w 28"/>
            <a:gd name="T2" fmla="*/ 2147483647 w 28"/>
            <a:gd name="T3" fmla="*/ 0 w 28"/>
            <a:gd name="T4" fmla="*/ 0 60000 65536"/>
            <a:gd name="T5" fmla="*/ 0 60000 65536"/>
            <a:gd name="T6" fmla="*/ 0 60000 65536"/>
            <a:gd name="T7" fmla="*/ 0 60000 65536"/>
            <a:gd name="T8" fmla="*/ 0 w 28"/>
            <a:gd name="T9" fmla="*/ 28 w 28"/>
          </a:gdLst>
          <a:ahLst/>
          <a:cxnLst>
            <a:cxn ang="T4">
              <a:pos x="T0" y="0"/>
            </a:cxn>
            <a:cxn ang="T5">
              <a:pos x="T1" y="0"/>
            </a:cxn>
            <a:cxn ang="T6">
              <a:pos x="T2" y="0"/>
            </a:cxn>
            <a:cxn ang="T7">
              <a:pos x="T3" y="0"/>
            </a:cxn>
          </a:cxnLst>
          <a:rect l="T8" t="0" r="T9" b="0"/>
          <a:pathLst>
            <a:path w="28">
              <a:moveTo>
                <a:pt x="28" y="0"/>
              </a:moveTo>
              <a:lnTo>
                <a:pt x="25" y="0"/>
              </a:lnTo>
              <a:lnTo>
                <a:pt x="5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106991</xdr:colOff>
      <xdr:row>11</xdr:row>
      <xdr:rowOff>190990</xdr:rowOff>
    </xdr:from>
    <xdr:to>
      <xdr:col>38</xdr:col>
      <xdr:colOff>106991</xdr:colOff>
      <xdr:row>11</xdr:row>
      <xdr:rowOff>190990</xdr:rowOff>
    </xdr:to>
    <xdr:sp macro="" textlink="">
      <xdr:nvSpPr>
        <xdr:cNvPr id="8915" name="Line 807"/>
        <xdr:cNvSpPr>
          <a:spLocks noChangeShapeType="1"/>
        </xdr:cNvSpPr>
      </xdr:nvSpPr>
      <xdr:spPr bwMode="auto">
        <a:xfrm>
          <a:off x="4812341" y="223886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14866</xdr:colOff>
      <xdr:row>10</xdr:row>
      <xdr:rowOff>197017</xdr:rowOff>
    </xdr:from>
    <xdr:to>
      <xdr:col>41</xdr:col>
      <xdr:colOff>94196</xdr:colOff>
      <xdr:row>11</xdr:row>
      <xdr:rowOff>105446</xdr:rowOff>
    </xdr:to>
    <xdr:sp macro="" textlink="">
      <xdr:nvSpPr>
        <xdr:cNvPr id="8916" name="Freeform 808"/>
        <xdr:cNvSpPr>
          <a:spLocks/>
        </xdr:cNvSpPr>
      </xdr:nvSpPr>
      <xdr:spPr bwMode="auto">
        <a:xfrm>
          <a:off x="5091691" y="2044867"/>
          <a:ext cx="79330" cy="108454"/>
        </a:xfrm>
        <a:custGeom>
          <a:avLst/>
          <a:gdLst>
            <a:gd name="T0" fmla="*/ 2147483647 w 11"/>
            <a:gd name="T1" fmla="*/ 0 h 14"/>
            <a:gd name="T2" fmla="*/ 2147483647 w 11"/>
            <a:gd name="T3" fmla="*/ 2147483647 h 14"/>
            <a:gd name="T4" fmla="*/ 2147483647 w 11"/>
            <a:gd name="T5" fmla="*/ 2147483647 h 14"/>
            <a:gd name="T6" fmla="*/ 2147483647 w 11"/>
            <a:gd name="T7" fmla="*/ 2147483647 h 14"/>
            <a:gd name="T8" fmla="*/ 2147483647 w 11"/>
            <a:gd name="T9" fmla="*/ 2147483647 h 14"/>
            <a:gd name="T10" fmla="*/ 0 w 11"/>
            <a:gd name="T11" fmla="*/ 2147483647 h 1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1"/>
            <a:gd name="T19" fmla="*/ 0 h 14"/>
            <a:gd name="T20" fmla="*/ 11 w 11"/>
            <a:gd name="T21" fmla="*/ 14 h 1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1" h="14">
              <a:moveTo>
                <a:pt x="7" y="0"/>
              </a:moveTo>
              <a:lnTo>
                <a:pt x="8" y="1"/>
              </a:lnTo>
              <a:lnTo>
                <a:pt x="8" y="13"/>
              </a:lnTo>
              <a:lnTo>
                <a:pt x="11" y="13"/>
              </a:lnTo>
              <a:lnTo>
                <a:pt x="11" y="14"/>
              </a:lnTo>
              <a:lnTo>
                <a:pt x="0" y="1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116637</xdr:colOff>
      <xdr:row>11</xdr:row>
      <xdr:rowOff>105446</xdr:rowOff>
    </xdr:from>
    <xdr:to>
      <xdr:col>41</xdr:col>
      <xdr:colOff>7515</xdr:colOff>
      <xdr:row>11</xdr:row>
      <xdr:rowOff>105446</xdr:rowOff>
    </xdr:to>
    <xdr:sp macro="" textlink="">
      <xdr:nvSpPr>
        <xdr:cNvPr id="8917" name="Line 809"/>
        <xdr:cNvSpPr>
          <a:spLocks noChangeShapeType="1"/>
        </xdr:cNvSpPr>
      </xdr:nvSpPr>
      <xdr:spPr bwMode="auto">
        <a:xfrm flipH="1">
          <a:off x="5069637" y="2153321"/>
          <a:ext cx="14703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103841</xdr:colOff>
      <xdr:row>10</xdr:row>
      <xdr:rowOff>174106</xdr:rowOff>
    </xdr:from>
    <xdr:to>
      <xdr:col>44</xdr:col>
      <xdr:colOff>97637</xdr:colOff>
      <xdr:row>11</xdr:row>
      <xdr:rowOff>190991</xdr:rowOff>
    </xdr:to>
    <xdr:sp macro="" textlink="">
      <xdr:nvSpPr>
        <xdr:cNvPr id="8918" name="Freeform 810"/>
        <xdr:cNvSpPr>
          <a:spLocks/>
        </xdr:cNvSpPr>
      </xdr:nvSpPr>
      <xdr:spPr bwMode="auto">
        <a:xfrm>
          <a:off x="5428316" y="2021956"/>
          <a:ext cx="117621" cy="216910"/>
        </a:xfrm>
        <a:custGeom>
          <a:avLst/>
          <a:gdLst>
            <a:gd name="T0" fmla="*/ 2147483647 w 16"/>
            <a:gd name="T1" fmla="*/ 2147483647 h 28"/>
            <a:gd name="T2" fmla="*/ 2147483647 w 16"/>
            <a:gd name="T3" fmla="*/ 2147483647 h 28"/>
            <a:gd name="T4" fmla="*/ 2147483647 w 16"/>
            <a:gd name="T5" fmla="*/ 2147483647 h 28"/>
            <a:gd name="T6" fmla="*/ 2147483647 w 16"/>
            <a:gd name="T7" fmla="*/ 2147483647 h 28"/>
            <a:gd name="T8" fmla="*/ 2147483647 w 16"/>
            <a:gd name="T9" fmla="*/ 2147483647 h 28"/>
            <a:gd name="T10" fmla="*/ 2147483647 w 16"/>
            <a:gd name="T11" fmla="*/ 2147483647 h 28"/>
            <a:gd name="T12" fmla="*/ 0 w 16"/>
            <a:gd name="T13" fmla="*/ 2147483647 h 28"/>
            <a:gd name="T14" fmla="*/ 0 w 16"/>
            <a:gd name="T15" fmla="*/ 2147483647 h 28"/>
            <a:gd name="T16" fmla="*/ 0 w 16"/>
            <a:gd name="T17" fmla="*/ 0 h 2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6"/>
            <a:gd name="T28" fmla="*/ 0 h 28"/>
            <a:gd name="T29" fmla="*/ 16 w 16"/>
            <a:gd name="T30" fmla="*/ 28 h 28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6" h="28">
              <a:moveTo>
                <a:pt x="16" y="28"/>
              </a:moveTo>
              <a:lnTo>
                <a:pt x="15" y="26"/>
              </a:lnTo>
              <a:lnTo>
                <a:pt x="8" y="16"/>
              </a:lnTo>
              <a:lnTo>
                <a:pt x="5" y="13"/>
              </a:lnTo>
              <a:lnTo>
                <a:pt x="2" y="7"/>
              </a:lnTo>
              <a:lnTo>
                <a:pt x="1" y="3"/>
              </a:lnTo>
              <a:lnTo>
                <a:pt x="0" y="2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97637</xdr:colOff>
      <xdr:row>11</xdr:row>
      <xdr:rowOff>190990</xdr:rowOff>
    </xdr:from>
    <xdr:to>
      <xdr:col>44</xdr:col>
      <xdr:colOff>104988</xdr:colOff>
      <xdr:row>11</xdr:row>
      <xdr:rowOff>190990</xdr:rowOff>
    </xdr:to>
    <xdr:sp macro="" textlink="">
      <xdr:nvSpPr>
        <xdr:cNvPr id="8919" name="Line 811"/>
        <xdr:cNvSpPr>
          <a:spLocks noChangeShapeType="1"/>
        </xdr:cNvSpPr>
      </xdr:nvSpPr>
      <xdr:spPr bwMode="auto">
        <a:xfrm>
          <a:off x="5545937" y="2238865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106991</xdr:colOff>
      <xdr:row>13</xdr:row>
      <xdr:rowOff>38399</xdr:rowOff>
    </xdr:from>
    <xdr:to>
      <xdr:col>38</xdr:col>
      <xdr:colOff>106991</xdr:colOff>
      <xdr:row>13</xdr:row>
      <xdr:rowOff>46037</xdr:rowOff>
    </xdr:to>
    <xdr:sp macro="" textlink="">
      <xdr:nvSpPr>
        <xdr:cNvPr id="8920" name="Line 812"/>
        <xdr:cNvSpPr>
          <a:spLocks noChangeShapeType="1"/>
        </xdr:cNvSpPr>
      </xdr:nvSpPr>
      <xdr:spPr bwMode="auto">
        <a:xfrm>
          <a:off x="4812341" y="2486324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106991</xdr:colOff>
      <xdr:row>11</xdr:row>
      <xdr:rowOff>190990</xdr:rowOff>
    </xdr:from>
    <xdr:to>
      <xdr:col>38</xdr:col>
      <xdr:colOff>106991</xdr:colOff>
      <xdr:row>11</xdr:row>
      <xdr:rowOff>198628</xdr:rowOff>
    </xdr:to>
    <xdr:sp macro="" textlink="">
      <xdr:nvSpPr>
        <xdr:cNvPr id="8921" name="Line 813"/>
        <xdr:cNvSpPr>
          <a:spLocks noChangeShapeType="1"/>
        </xdr:cNvSpPr>
      </xdr:nvSpPr>
      <xdr:spPr bwMode="auto">
        <a:xfrm flipV="1">
          <a:off x="4812341" y="2238865"/>
          <a:ext cx="0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106991</xdr:colOff>
      <xdr:row>13</xdr:row>
      <xdr:rowOff>46036</xdr:rowOff>
    </xdr:from>
    <xdr:to>
      <xdr:col>38</xdr:col>
      <xdr:colOff>106991</xdr:colOff>
      <xdr:row>13</xdr:row>
      <xdr:rowOff>46036</xdr:rowOff>
    </xdr:to>
    <xdr:sp macro="" textlink="">
      <xdr:nvSpPr>
        <xdr:cNvPr id="8922" name="Freeform 814"/>
        <xdr:cNvSpPr>
          <a:spLocks/>
        </xdr:cNvSpPr>
      </xdr:nvSpPr>
      <xdr:spPr bwMode="auto">
        <a:xfrm>
          <a:off x="4812341" y="2493961"/>
          <a:ext cx="0" cy="0"/>
        </a:xfrm>
        <a:custGeom>
          <a:avLst/>
          <a:gdLst>
            <a:gd name="T0" fmla="*/ 0 60000 65536"/>
            <a:gd name="T1" fmla="*/ 0 60000 65536"/>
            <a:gd name="T2" fmla="*/ 0 60000 65536"/>
          </a:gdLst>
          <a:ahLst/>
          <a:cxnLst>
            <a:cxn ang="T0">
              <a:pos x="0" y="0"/>
            </a:cxn>
            <a:cxn ang="T1">
              <a:pos x="0" y="0"/>
            </a:cxn>
            <a:cxn ang="T2">
              <a:pos x="0" y="0"/>
            </a:cxn>
          </a:cxnLst>
          <a:rect l="0" t="0" r="0" b="0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104989</xdr:colOff>
      <xdr:row>11</xdr:row>
      <xdr:rowOff>190990</xdr:rowOff>
    </xdr:from>
    <xdr:to>
      <xdr:col>44</xdr:col>
      <xdr:colOff>112340</xdr:colOff>
      <xdr:row>12</xdr:row>
      <xdr:rowOff>6239</xdr:rowOff>
    </xdr:to>
    <xdr:sp macro="" textlink="">
      <xdr:nvSpPr>
        <xdr:cNvPr id="8923" name="Line 815"/>
        <xdr:cNvSpPr>
          <a:spLocks noChangeShapeType="1"/>
        </xdr:cNvSpPr>
      </xdr:nvSpPr>
      <xdr:spPr bwMode="auto">
        <a:xfrm>
          <a:off x="5553289" y="2238865"/>
          <a:ext cx="7351" cy="1527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112340</xdr:colOff>
      <xdr:row>12</xdr:row>
      <xdr:rowOff>6240</xdr:rowOff>
    </xdr:from>
    <xdr:to>
      <xdr:col>45</xdr:col>
      <xdr:colOff>17920</xdr:colOff>
      <xdr:row>12</xdr:row>
      <xdr:rowOff>44426</xdr:rowOff>
    </xdr:to>
    <xdr:sp macro="" textlink="">
      <xdr:nvSpPr>
        <xdr:cNvPr id="8924" name="Line 816"/>
        <xdr:cNvSpPr>
          <a:spLocks noChangeShapeType="1"/>
        </xdr:cNvSpPr>
      </xdr:nvSpPr>
      <xdr:spPr bwMode="auto">
        <a:xfrm>
          <a:off x="5560640" y="2254140"/>
          <a:ext cx="29405" cy="38186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17920</xdr:colOff>
      <xdr:row>12</xdr:row>
      <xdr:rowOff>44425</xdr:rowOff>
    </xdr:from>
    <xdr:to>
      <xdr:col>45</xdr:col>
      <xdr:colOff>54676</xdr:colOff>
      <xdr:row>13</xdr:row>
      <xdr:rowOff>46036</xdr:rowOff>
    </xdr:to>
    <xdr:sp macro="" textlink="">
      <xdr:nvSpPr>
        <xdr:cNvPr id="8925" name="Freeform 817"/>
        <xdr:cNvSpPr>
          <a:spLocks/>
        </xdr:cNvSpPr>
      </xdr:nvSpPr>
      <xdr:spPr bwMode="auto">
        <a:xfrm>
          <a:off x="5590045" y="2292325"/>
          <a:ext cx="36756" cy="201636"/>
        </a:xfrm>
        <a:custGeom>
          <a:avLst/>
          <a:gdLst>
            <a:gd name="T0" fmla="*/ 0 w 5"/>
            <a:gd name="T1" fmla="*/ 0 h 26"/>
            <a:gd name="T2" fmla="*/ 2147483647 w 5"/>
            <a:gd name="T3" fmla="*/ 2147483647 h 26"/>
            <a:gd name="T4" fmla="*/ 2147483647 w 5"/>
            <a:gd name="T5" fmla="*/ 2147483647 h 26"/>
            <a:gd name="T6" fmla="*/ 2147483647 w 5"/>
            <a:gd name="T7" fmla="*/ 2147483647 h 26"/>
            <a:gd name="T8" fmla="*/ 2147483647 w 5"/>
            <a:gd name="T9" fmla="*/ 2147483647 h 26"/>
            <a:gd name="T10" fmla="*/ 2147483647 w 5"/>
            <a:gd name="T11" fmla="*/ 2147483647 h 26"/>
            <a:gd name="T12" fmla="*/ 2147483647 w 5"/>
            <a:gd name="T13" fmla="*/ 2147483647 h 2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5"/>
            <a:gd name="T22" fmla="*/ 0 h 26"/>
            <a:gd name="T23" fmla="*/ 5 w 5"/>
            <a:gd name="T24" fmla="*/ 26 h 2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5" h="26">
              <a:moveTo>
                <a:pt x="0" y="0"/>
              </a:moveTo>
              <a:lnTo>
                <a:pt x="1" y="2"/>
              </a:lnTo>
              <a:lnTo>
                <a:pt x="4" y="10"/>
              </a:lnTo>
              <a:lnTo>
                <a:pt x="5" y="18"/>
              </a:lnTo>
              <a:lnTo>
                <a:pt x="5" y="22"/>
              </a:lnTo>
              <a:lnTo>
                <a:pt x="5" y="26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54677</xdr:colOff>
      <xdr:row>13</xdr:row>
      <xdr:rowOff>46036</xdr:rowOff>
    </xdr:from>
    <xdr:to>
      <xdr:col>45</xdr:col>
      <xdr:colOff>54677</xdr:colOff>
      <xdr:row>13</xdr:row>
      <xdr:rowOff>46036</xdr:rowOff>
    </xdr:to>
    <xdr:sp macro="" textlink="">
      <xdr:nvSpPr>
        <xdr:cNvPr id="8926" name="Freeform 818"/>
        <xdr:cNvSpPr>
          <a:spLocks/>
        </xdr:cNvSpPr>
      </xdr:nvSpPr>
      <xdr:spPr bwMode="auto">
        <a:xfrm>
          <a:off x="5626802" y="2493961"/>
          <a:ext cx="0" cy="0"/>
        </a:xfrm>
        <a:custGeom>
          <a:avLst/>
          <a:gdLst>
            <a:gd name="T0" fmla="*/ 0 60000 65536"/>
            <a:gd name="T1" fmla="*/ 0 60000 65536"/>
            <a:gd name="T2" fmla="*/ 0 60000 65536"/>
          </a:gdLst>
          <a:ahLst/>
          <a:cxnLst>
            <a:cxn ang="T0">
              <a:pos x="0" y="0"/>
            </a:cxn>
            <a:cxn ang="T1">
              <a:pos x="0" y="0"/>
            </a:cxn>
            <a:cxn ang="T2">
              <a:pos x="0" y="0"/>
            </a:cxn>
          </a:cxnLst>
          <a:rect l="0" t="0" r="0" b="0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54677</xdr:colOff>
      <xdr:row>13</xdr:row>
      <xdr:rowOff>46036</xdr:rowOff>
    </xdr:from>
    <xdr:to>
      <xdr:col>45</xdr:col>
      <xdr:colOff>54677</xdr:colOff>
      <xdr:row>13</xdr:row>
      <xdr:rowOff>46036</xdr:rowOff>
    </xdr:to>
    <xdr:sp macro="" textlink="">
      <xdr:nvSpPr>
        <xdr:cNvPr id="8927" name="Line 819"/>
        <xdr:cNvSpPr>
          <a:spLocks noChangeShapeType="1"/>
        </xdr:cNvSpPr>
      </xdr:nvSpPr>
      <xdr:spPr bwMode="auto">
        <a:xfrm>
          <a:off x="5626802" y="2493961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111100</xdr:colOff>
      <xdr:row>12</xdr:row>
      <xdr:rowOff>168155</xdr:rowOff>
    </xdr:from>
    <xdr:to>
      <xdr:col>52</xdr:col>
      <xdr:colOff>118451</xdr:colOff>
      <xdr:row>13</xdr:row>
      <xdr:rowOff>46035</xdr:rowOff>
    </xdr:to>
    <xdr:sp macro="" textlink="">
      <xdr:nvSpPr>
        <xdr:cNvPr id="8928" name="Freeform 820"/>
        <xdr:cNvSpPr>
          <a:spLocks/>
        </xdr:cNvSpPr>
      </xdr:nvSpPr>
      <xdr:spPr bwMode="auto">
        <a:xfrm>
          <a:off x="6550000" y="2416055"/>
          <a:ext cx="7351" cy="77905"/>
        </a:xfrm>
        <a:custGeom>
          <a:avLst/>
          <a:gdLst>
            <a:gd name="T0" fmla="*/ 0 w 1"/>
            <a:gd name="T1" fmla="*/ 2147483647 h 10"/>
            <a:gd name="T2" fmla="*/ 0 w 1"/>
            <a:gd name="T3" fmla="*/ 2147483647 h 10"/>
            <a:gd name="T4" fmla="*/ 2147483647 w 1"/>
            <a:gd name="T5" fmla="*/ 0 h 10"/>
            <a:gd name="T6" fmla="*/ 0 60000 65536"/>
            <a:gd name="T7" fmla="*/ 0 60000 65536"/>
            <a:gd name="T8" fmla="*/ 0 60000 65536"/>
            <a:gd name="T9" fmla="*/ 0 w 1"/>
            <a:gd name="T10" fmla="*/ 0 h 10"/>
            <a:gd name="T11" fmla="*/ 1 w 1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10">
              <a:moveTo>
                <a:pt x="0" y="10"/>
              </a:moveTo>
              <a:lnTo>
                <a:pt x="0" y="7"/>
              </a:lnTo>
              <a:lnTo>
                <a:pt x="1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118450</xdr:colOff>
      <xdr:row>12</xdr:row>
      <xdr:rowOff>168155</xdr:rowOff>
    </xdr:from>
    <xdr:to>
      <xdr:col>53</xdr:col>
      <xdr:colOff>38734</xdr:colOff>
      <xdr:row>12</xdr:row>
      <xdr:rowOff>183429</xdr:rowOff>
    </xdr:to>
    <xdr:sp macro="" textlink="">
      <xdr:nvSpPr>
        <xdr:cNvPr id="8929" name="Line 821"/>
        <xdr:cNvSpPr>
          <a:spLocks noChangeShapeType="1"/>
        </xdr:cNvSpPr>
      </xdr:nvSpPr>
      <xdr:spPr bwMode="auto">
        <a:xfrm flipH="1" flipV="1">
          <a:off x="6557350" y="2416055"/>
          <a:ext cx="44109" cy="1527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111100</xdr:colOff>
      <xdr:row>13</xdr:row>
      <xdr:rowOff>46036</xdr:rowOff>
    </xdr:from>
    <xdr:to>
      <xdr:col>52</xdr:col>
      <xdr:colOff>111100</xdr:colOff>
      <xdr:row>13</xdr:row>
      <xdr:rowOff>46036</xdr:rowOff>
    </xdr:to>
    <xdr:sp macro="" textlink="">
      <xdr:nvSpPr>
        <xdr:cNvPr id="8930" name="Line 822"/>
        <xdr:cNvSpPr>
          <a:spLocks noChangeShapeType="1"/>
        </xdr:cNvSpPr>
      </xdr:nvSpPr>
      <xdr:spPr bwMode="auto">
        <a:xfrm>
          <a:off x="6550000" y="2493961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103748</xdr:colOff>
      <xdr:row>13</xdr:row>
      <xdr:rowOff>46036</xdr:rowOff>
    </xdr:from>
    <xdr:to>
      <xdr:col>52</xdr:col>
      <xdr:colOff>111099</xdr:colOff>
      <xdr:row>13</xdr:row>
      <xdr:rowOff>46036</xdr:rowOff>
    </xdr:to>
    <xdr:sp macro="" textlink="">
      <xdr:nvSpPr>
        <xdr:cNvPr id="8931" name="Line 823"/>
        <xdr:cNvSpPr>
          <a:spLocks noChangeShapeType="1"/>
        </xdr:cNvSpPr>
      </xdr:nvSpPr>
      <xdr:spPr bwMode="auto">
        <a:xfrm flipH="1">
          <a:off x="6542648" y="2493961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38734</xdr:colOff>
      <xdr:row>12</xdr:row>
      <xdr:rowOff>183429</xdr:rowOff>
    </xdr:from>
    <xdr:to>
      <xdr:col>54</xdr:col>
      <xdr:colOff>75104</xdr:colOff>
      <xdr:row>13</xdr:row>
      <xdr:rowOff>46035</xdr:rowOff>
    </xdr:to>
    <xdr:sp macro="" textlink="">
      <xdr:nvSpPr>
        <xdr:cNvPr id="8932" name="Line 824"/>
        <xdr:cNvSpPr>
          <a:spLocks noChangeShapeType="1"/>
        </xdr:cNvSpPr>
      </xdr:nvSpPr>
      <xdr:spPr bwMode="auto">
        <a:xfrm flipH="1" flipV="1">
          <a:off x="6601459" y="2431329"/>
          <a:ext cx="160195" cy="6263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75104</xdr:colOff>
      <xdr:row>13</xdr:row>
      <xdr:rowOff>46036</xdr:rowOff>
    </xdr:from>
    <xdr:to>
      <xdr:col>54</xdr:col>
      <xdr:colOff>82455</xdr:colOff>
      <xdr:row>13</xdr:row>
      <xdr:rowOff>46036</xdr:rowOff>
    </xdr:to>
    <xdr:sp macro="" textlink="">
      <xdr:nvSpPr>
        <xdr:cNvPr id="8933" name="Line 825"/>
        <xdr:cNvSpPr>
          <a:spLocks noChangeShapeType="1"/>
        </xdr:cNvSpPr>
      </xdr:nvSpPr>
      <xdr:spPr bwMode="auto">
        <a:xfrm flipH="1">
          <a:off x="6761654" y="2493961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82455</xdr:colOff>
      <xdr:row>13</xdr:row>
      <xdr:rowOff>46036</xdr:rowOff>
    </xdr:from>
    <xdr:to>
      <xdr:col>54</xdr:col>
      <xdr:colOff>89806</xdr:colOff>
      <xdr:row>13</xdr:row>
      <xdr:rowOff>46036</xdr:rowOff>
    </xdr:to>
    <xdr:sp macro="" textlink="">
      <xdr:nvSpPr>
        <xdr:cNvPr id="8934" name="Line 826"/>
        <xdr:cNvSpPr>
          <a:spLocks noChangeShapeType="1"/>
        </xdr:cNvSpPr>
      </xdr:nvSpPr>
      <xdr:spPr bwMode="auto">
        <a:xfrm flipH="1">
          <a:off x="6769005" y="2493961"/>
          <a:ext cx="735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15532</xdr:colOff>
      <xdr:row>13</xdr:row>
      <xdr:rowOff>46036</xdr:rowOff>
    </xdr:from>
    <xdr:to>
      <xdr:col>52</xdr:col>
      <xdr:colOff>103748</xdr:colOff>
      <xdr:row>13</xdr:row>
      <xdr:rowOff>99497</xdr:rowOff>
    </xdr:to>
    <xdr:sp macro="" textlink="">
      <xdr:nvSpPr>
        <xdr:cNvPr id="8935" name="Line 827"/>
        <xdr:cNvSpPr>
          <a:spLocks noChangeShapeType="1"/>
        </xdr:cNvSpPr>
      </xdr:nvSpPr>
      <xdr:spPr bwMode="auto">
        <a:xfrm flipH="1">
          <a:off x="6454432" y="2493961"/>
          <a:ext cx="88216" cy="5346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89806</xdr:colOff>
      <xdr:row>13</xdr:row>
      <xdr:rowOff>46036</xdr:rowOff>
    </xdr:from>
    <xdr:to>
      <xdr:col>54</xdr:col>
      <xdr:colOff>111859</xdr:colOff>
      <xdr:row>13</xdr:row>
      <xdr:rowOff>53674</xdr:rowOff>
    </xdr:to>
    <xdr:sp macro="" textlink="">
      <xdr:nvSpPr>
        <xdr:cNvPr id="8936" name="Line 828"/>
        <xdr:cNvSpPr>
          <a:spLocks noChangeShapeType="1"/>
        </xdr:cNvSpPr>
      </xdr:nvSpPr>
      <xdr:spPr bwMode="auto">
        <a:xfrm flipH="1" flipV="1">
          <a:off x="6776356" y="2493961"/>
          <a:ext cx="22053" cy="763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111861</xdr:colOff>
      <xdr:row>13</xdr:row>
      <xdr:rowOff>53673</xdr:rowOff>
    </xdr:from>
    <xdr:to>
      <xdr:col>56</xdr:col>
      <xdr:colOff>11237</xdr:colOff>
      <xdr:row>13</xdr:row>
      <xdr:rowOff>107134</xdr:rowOff>
    </xdr:to>
    <xdr:sp macro="" textlink="">
      <xdr:nvSpPr>
        <xdr:cNvPr id="8937" name="Line 829"/>
        <xdr:cNvSpPr>
          <a:spLocks noChangeShapeType="1"/>
        </xdr:cNvSpPr>
      </xdr:nvSpPr>
      <xdr:spPr bwMode="auto">
        <a:xfrm flipH="1" flipV="1">
          <a:off x="6798411" y="2501598"/>
          <a:ext cx="147026" cy="5346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11237</xdr:colOff>
      <xdr:row>13</xdr:row>
      <xdr:rowOff>107134</xdr:rowOff>
    </xdr:from>
    <xdr:to>
      <xdr:col>56</xdr:col>
      <xdr:colOff>77399</xdr:colOff>
      <xdr:row>13</xdr:row>
      <xdr:rowOff>130046</xdr:rowOff>
    </xdr:to>
    <xdr:sp macro="" textlink="">
      <xdr:nvSpPr>
        <xdr:cNvPr id="8938" name="Line 830"/>
        <xdr:cNvSpPr>
          <a:spLocks noChangeShapeType="1"/>
        </xdr:cNvSpPr>
      </xdr:nvSpPr>
      <xdr:spPr bwMode="auto">
        <a:xfrm flipH="1" flipV="1">
          <a:off x="6945437" y="2555059"/>
          <a:ext cx="66162" cy="2291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116342</xdr:colOff>
      <xdr:row>8</xdr:row>
      <xdr:rowOff>164780</xdr:rowOff>
    </xdr:from>
    <xdr:to>
      <xdr:col>33</xdr:col>
      <xdr:colOff>14570</xdr:colOff>
      <xdr:row>9</xdr:row>
      <xdr:rowOff>19749</xdr:rowOff>
    </xdr:to>
    <xdr:sp macro="" textlink="">
      <xdr:nvSpPr>
        <xdr:cNvPr id="8939" name="Freeform 831"/>
        <xdr:cNvSpPr>
          <a:spLocks/>
        </xdr:cNvSpPr>
      </xdr:nvSpPr>
      <xdr:spPr bwMode="auto">
        <a:xfrm>
          <a:off x="4078742" y="1612580"/>
          <a:ext cx="22053" cy="54994"/>
        </a:xfrm>
        <a:custGeom>
          <a:avLst/>
          <a:gdLst>
            <a:gd name="T0" fmla="*/ 0 w 3"/>
            <a:gd name="T1" fmla="*/ 0 h 7"/>
            <a:gd name="T2" fmla="*/ 0 w 3"/>
            <a:gd name="T3" fmla="*/ 2147483647 h 7"/>
            <a:gd name="T4" fmla="*/ 2147483647 w 3"/>
            <a:gd name="T5" fmla="*/ 2147483647 h 7"/>
            <a:gd name="T6" fmla="*/ 2147483647 w 3"/>
            <a:gd name="T7" fmla="*/ 2147483647 h 7"/>
            <a:gd name="T8" fmla="*/ 2147483647 w 3"/>
            <a:gd name="T9" fmla="*/ 2147483647 h 7"/>
            <a:gd name="T10" fmla="*/ 2147483647 w 3"/>
            <a:gd name="T11" fmla="*/ 2147483647 h 7"/>
            <a:gd name="T12" fmla="*/ 2147483647 w 3"/>
            <a:gd name="T13" fmla="*/ 2147483647 h 7"/>
            <a:gd name="T14" fmla="*/ 2147483647 w 3"/>
            <a:gd name="T15" fmla="*/ 2147483647 h 7"/>
            <a:gd name="T16" fmla="*/ 2147483647 w 3"/>
            <a:gd name="T17" fmla="*/ 2147483647 h 7"/>
            <a:gd name="T18" fmla="*/ 2147483647 w 3"/>
            <a:gd name="T19" fmla="*/ 2147483647 h 7"/>
            <a:gd name="T20" fmla="*/ 2147483647 w 3"/>
            <a:gd name="T21" fmla="*/ 2147483647 h 7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3"/>
            <a:gd name="T34" fmla="*/ 0 h 7"/>
            <a:gd name="T35" fmla="*/ 3 w 3"/>
            <a:gd name="T36" fmla="*/ 7 h 7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3" h="7">
              <a:moveTo>
                <a:pt x="0" y="0"/>
              </a:moveTo>
              <a:lnTo>
                <a:pt x="0" y="1"/>
              </a:lnTo>
              <a:lnTo>
                <a:pt x="1" y="1"/>
              </a:lnTo>
              <a:lnTo>
                <a:pt x="3" y="2"/>
              </a:lnTo>
              <a:lnTo>
                <a:pt x="3" y="4"/>
              </a:lnTo>
              <a:lnTo>
                <a:pt x="3" y="5"/>
              </a:lnTo>
              <a:lnTo>
                <a:pt x="3" y="6"/>
              </a:lnTo>
              <a:lnTo>
                <a:pt x="3" y="7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29274</xdr:colOff>
      <xdr:row>9</xdr:row>
      <xdr:rowOff>35024</xdr:rowOff>
    </xdr:from>
    <xdr:to>
      <xdr:col>33</xdr:col>
      <xdr:colOff>51327</xdr:colOff>
      <xdr:row>9</xdr:row>
      <xdr:rowOff>50298</xdr:rowOff>
    </xdr:to>
    <xdr:sp macro="" textlink="">
      <xdr:nvSpPr>
        <xdr:cNvPr id="8940" name="Freeform 832"/>
        <xdr:cNvSpPr>
          <a:spLocks/>
        </xdr:cNvSpPr>
      </xdr:nvSpPr>
      <xdr:spPr bwMode="auto">
        <a:xfrm>
          <a:off x="4115499" y="1682849"/>
          <a:ext cx="22053" cy="15274"/>
        </a:xfrm>
        <a:custGeom>
          <a:avLst/>
          <a:gdLst>
            <a:gd name="T0" fmla="*/ 0 w 3"/>
            <a:gd name="T1" fmla="*/ 0 h 2"/>
            <a:gd name="T2" fmla="*/ 2147483647 w 3"/>
            <a:gd name="T3" fmla="*/ 0 h 2"/>
            <a:gd name="T4" fmla="*/ 2147483647 w 3"/>
            <a:gd name="T5" fmla="*/ 0 h 2"/>
            <a:gd name="T6" fmla="*/ 2147483647 w 3"/>
            <a:gd name="T7" fmla="*/ 2147483647 h 2"/>
            <a:gd name="T8" fmla="*/ 2147483647 w 3"/>
            <a:gd name="T9" fmla="*/ 2147483647 h 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2"/>
            <a:gd name="T17" fmla="*/ 3 w 3"/>
            <a:gd name="T18" fmla="*/ 2 h 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2">
              <a:moveTo>
                <a:pt x="0" y="0"/>
              </a:moveTo>
              <a:lnTo>
                <a:pt x="1" y="0"/>
              </a:lnTo>
              <a:lnTo>
                <a:pt x="2" y="1"/>
              </a:lnTo>
              <a:lnTo>
                <a:pt x="3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43977</xdr:colOff>
      <xdr:row>9</xdr:row>
      <xdr:rowOff>65573</xdr:rowOff>
    </xdr:from>
    <xdr:to>
      <xdr:col>33</xdr:col>
      <xdr:colOff>80733</xdr:colOff>
      <xdr:row>9</xdr:row>
      <xdr:rowOff>111397</xdr:rowOff>
    </xdr:to>
    <xdr:sp macro="" textlink="">
      <xdr:nvSpPr>
        <xdr:cNvPr id="8941" name="Freeform 833"/>
        <xdr:cNvSpPr>
          <a:spLocks/>
        </xdr:cNvSpPr>
      </xdr:nvSpPr>
      <xdr:spPr bwMode="auto">
        <a:xfrm>
          <a:off x="4130202" y="1713398"/>
          <a:ext cx="36756" cy="45824"/>
        </a:xfrm>
        <a:custGeom>
          <a:avLst/>
          <a:gdLst>
            <a:gd name="T0" fmla="*/ 2147483647 w 5"/>
            <a:gd name="T1" fmla="*/ 0 h 6"/>
            <a:gd name="T2" fmla="*/ 2147483647 w 5"/>
            <a:gd name="T3" fmla="*/ 0 h 6"/>
            <a:gd name="T4" fmla="*/ 2147483647 w 5"/>
            <a:gd name="T5" fmla="*/ 2147483647 h 6"/>
            <a:gd name="T6" fmla="*/ 2147483647 w 5"/>
            <a:gd name="T7" fmla="*/ 2147483647 h 6"/>
            <a:gd name="T8" fmla="*/ 2147483647 w 5"/>
            <a:gd name="T9" fmla="*/ 2147483647 h 6"/>
            <a:gd name="T10" fmla="*/ 2147483647 w 5"/>
            <a:gd name="T11" fmla="*/ 2147483647 h 6"/>
            <a:gd name="T12" fmla="*/ 2147483647 w 5"/>
            <a:gd name="T13" fmla="*/ 2147483647 h 6"/>
            <a:gd name="T14" fmla="*/ 2147483647 w 5"/>
            <a:gd name="T15" fmla="*/ 2147483647 h 6"/>
            <a:gd name="T16" fmla="*/ 0 w 5"/>
            <a:gd name="T17" fmla="*/ 2147483647 h 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5"/>
            <a:gd name="T28" fmla="*/ 0 h 6"/>
            <a:gd name="T29" fmla="*/ 5 w 5"/>
            <a:gd name="T30" fmla="*/ 6 h 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5" h="6">
              <a:moveTo>
                <a:pt x="3" y="0"/>
              </a:moveTo>
              <a:lnTo>
                <a:pt x="4" y="0"/>
              </a:lnTo>
              <a:lnTo>
                <a:pt x="5" y="1"/>
              </a:lnTo>
              <a:lnTo>
                <a:pt x="4" y="3"/>
              </a:lnTo>
              <a:lnTo>
                <a:pt x="3" y="4"/>
              </a:lnTo>
              <a:lnTo>
                <a:pt x="2" y="5"/>
              </a:lnTo>
              <a:lnTo>
                <a:pt x="2" y="6"/>
              </a:lnTo>
              <a:lnTo>
                <a:pt x="0" y="5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14572</xdr:colOff>
      <xdr:row>9</xdr:row>
      <xdr:rowOff>126671</xdr:rowOff>
    </xdr:from>
    <xdr:to>
      <xdr:col>33</xdr:col>
      <xdr:colOff>29275</xdr:colOff>
      <xdr:row>9</xdr:row>
      <xdr:rowOff>151116</xdr:rowOff>
    </xdr:to>
    <xdr:sp macro="" textlink="">
      <xdr:nvSpPr>
        <xdr:cNvPr id="8942" name="Freeform 834"/>
        <xdr:cNvSpPr>
          <a:spLocks/>
        </xdr:cNvSpPr>
      </xdr:nvSpPr>
      <xdr:spPr bwMode="auto">
        <a:xfrm>
          <a:off x="4100797" y="1774496"/>
          <a:ext cx="14703" cy="24445"/>
        </a:xfrm>
        <a:custGeom>
          <a:avLst/>
          <a:gdLst>
            <a:gd name="T0" fmla="*/ 2147483647 w 2"/>
            <a:gd name="T1" fmla="*/ 0 h 3"/>
            <a:gd name="T2" fmla="*/ 2147483647 w 2"/>
            <a:gd name="T3" fmla="*/ 2147483647 h 3"/>
            <a:gd name="T4" fmla="*/ 2147483647 w 2"/>
            <a:gd name="T5" fmla="*/ 2147483647 h 3"/>
            <a:gd name="T6" fmla="*/ 2147483647 w 2"/>
            <a:gd name="T7" fmla="*/ 2147483647 h 3"/>
            <a:gd name="T8" fmla="*/ 0 w 2"/>
            <a:gd name="T9" fmla="*/ 2147483647 h 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"/>
            <a:gd name="T16" fmla="*/ 0 h 3"/>
            <a:gd name="T17" fmla="*/ 2 w 2"/>
            <a:gd name="T18" fmla="*/ 3 h 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" h="3">
              <a:moveTo>
                <a:pt x="2" y="0"/>
              </a:moveTo>
              <a:lnTo>
                <a:pt x="1" y="1"/>
              </a:lnTo>
              <a:lnTo>
                <a:pt x="1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123694</xdr:colOff>
      <xdr:row>9</xdr:row>
      <xdr:rowOff>174028</xdr:rowOff>
    </xdr:from>
    <xdr:to>
      <xdr:col>33</xdr:col>
      <xdr:colOff>7220</xdr:colOff>
      <xdr:row>10</xdr:row>
      <xdr:rowOff>42739</xdr:rowOff>
    </xdr:to>
    <xdr:sp macro="" textlink="">
      <xdr:nvSpPr>
        <xdr:cNvPr id="8943" name="Freeform 835"/>
        <xdr:cNvSpPr>
          <a:spLocks/>
        </xdr:cNvSpPr>
      </xdr:nvSpPr>
      <xdr:spPr bwMode="auto">
        <a:xfrm>
          <a:off x="4086094" y="1821853"/>
          <a:ext cx="7351" cy="68736"/>
        </a:xfrm>
        <a:custGeom>
          <a:avLst/>
          <a:gdLst>
            <a:gd name="T0" fmla="*/ 2147483647 w 1"/>
            <a:gd name="T1" fmla="*/ 0 h 9"/>
            <a:gd name="T2" fmla="*/ 2147483647 w 1"/>
            <a:gd name="T3" fmla="*/ 2147483647 h 9"/>
            <a:gd name="T4" fmla="*/ 0 w 1"/>
            <a:gd name="T5" fmla="*/ 2147483647 h 9"/>
            <a:gd name="T6" fmla="*/ 0 w 1"/>
            <a:gd name="T7" fmla="*/ 2147483647 h 9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9"/>
            <a:gd name="T14" fmla="*/ 1 w 1"/>
            <a:gd name="T15" fmla="*/ 9 h 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9">
              <a:moveTo>
                <a:pt x="1" y="0"/>
              </a:moveTo>
              <a:lnTo>
                <a:pt x="1" y="3"/>
              </a:lnTo>
              <a:lnTo>
                <a:pt x="0" y="8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116342</xdr:colOff>
      <xdr:row>10</xdr:row>
      <xdr:rowOff>65649</xdr:rowOff>
    </xdr:from>
    <xdr:to>
      <xdr:col>32</xdr:col>
      <xdr:colOff>116342</xdr:colOff>
      <xdr:row>10</xdr:row>
      <xdr:rowOff>90094</xdr:rowOff>
    </xdr:to>
    <xdr:sp macro="" textlink="">
      <xdr:nvSpPr>
        <xdr:cNvPr id="8944" name="Freeform 836"/>
        <xdr:cNvSpPr>
          <a:spLocks/>
        </xdr:cNvSpPr>
      </xdr:nvSpPr>
      <xdr:spPr bwMode="auto">
        <a:xfrm>
          <a:off x="4078742" y="1913499"/>
          <a:ext cx="0" cy="24445"/>
        </a:xfrm>
        <a:custGeom>
          <a:avLst/>
          <a:gdLst>
            <a:gd name="T0" fmla="*/ 0 h 3"/>
            <a:gd name="T1" fmla="*/ 2147483647 h 3"/>
            <a:gd name="T2" fmla="*/ 2147483647 h 3"/>
            <a:gd name="T3" fmla="*/ 0 60000 65536"/>
            <a:gd name="T4" fmla="*/ 0 60000 65536"/>
            <a:gd name="T5" fmla="*/ 0 60000 65536"/>
            <a:gd name="T6" fmla="*/ 0 h 3"/>
            <a:gd name="T7" fmla="*/ 3 h 3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3">
              <a:moveTo>
                <a:pt x="0" y="0"/>
              </a:moveTo>
              <a:lnTo>
                <a:pt x="0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94288</xdr:colOff>
      <xdr:row>10</xdr:row>
      <xdr:rowOff>113007</xdr:rowOff>
    </xdr:from>
    <xdr:to>
      <xdr:col>32</xdr:col>
      <xdr:colOff>108991</xdr:colOff>
      <xdr:row>10</xdr:row>
      <xdr:rowOff>181743</xdr:rowOff>
    </xdr:to>
    <xdr:sp macro="" textlink="">
      <xdr:nvSpPr>
        <xdr:cNvPr id="8945" name="Freeform 837"/>
        <xdr:cNvSpPr>
          <a:spLocks/>
        </xdr:cNvSpPr>
      </xdr:nvSpPr>
      <xdr:spPr bwMode="auto">
        <a:xfrm>
          <a:off x="4056688" y="1960857"/>
          <a:ext cx="14703" cy="68736"/>
        </a:xfrm>
        <a:custGeom>
          <a:avLst/>
          <a:gdLst>
            <a:gd name="T0" fmla="*/ 2147483647 w 2"/>
            <a:gd name="T1" fmla="*/ 0 h 9"/>
            <a:gd name="T2" fmla="*/ 2147483647 w 2"/>
            <a:gd name="T3" fmla="*/ 2147483647 h 9"/>
            <a:gd name="T4" fmla="*/ 0 w 2"/>
            <a:gd name="T5" fmla="*/ 2147483647 h 9"/>
            <a:gd name="T6" fmla="*/ 0 w 2"/>
            <a:gd name="T7" fmla="*/ 2147483647 h 9"/>
            <a:gd name="T8" fmla="*/ 0 w 2"/>
            <a:gd name="T9" fmla="*/ 2147483647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"/>
            <a:gd name="T16" fmla="*/ 0 h 9"/>
            <a:gd name="T17" fmla="*/ 2 w 2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" h="9">
              <a:moveTo>
                <a:pt x="2" y="0"/>
              </a:moveTo>
              <a:lnTo>
                <a:pt x="1" y="3"/>
              </a:lnTo>
              <a:lnTo>
                <a:pt x="0" y="6"/>
              </a:lnTo>
              <a:lnTo>
                <a:pt x="0" y="8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81120</xdr:colOff>
      <xdr:row>11</xdr:row>
      <xdr:rowOff>4629</xdr:rowOff>
    </xdr:from>
    <xdr:to>
      <xdr:col>32</xdr:col>
      <xdr:colOff>86937</xdr:colOff>
      <xdr:row>11</xdr:row>
      <xdr:rowOff>29074</xdr:rowOff>
    </xdr:to>
    <xdr:sp macro="" textlink="">
      <xdr:nvSpPr>
        <xdr:cNvPr id="8946" name="Freeform 838"/>
        <xdr:cNvSpPr>
          <a:spLocks/>
        </xdr:cNvSpPr>
      </xdr:nvSpPr>
      <xdr:spPr bwMode="auto">
        <a:xfrm>
          <a:off x="4043520" y="2052504"/>
          <a:ext cx="5817" cy="24445"/>
        </a:xfrm>
        <a:custGeom>
          <a:avLst/>
          <a:gdLst>
            <a:gd name="T0" fmla="*/ 2147483647 w 1"/>
            <a:gd name="T1" fmla="*/ 0 h 3"/>
            <a:gd name="T2" fmla="*/ 0 w 1"/>
            <a:gd name="T3" fmla="*/ 2147483647 h 3"/>
            <a:gd name="T4" fmla="*/ 0 w 1"/>
            <a:gd name="T5" fmla="*/ 2147483647 h 3"/>
            <a:gd name="T6" fmla="*/ 0 60000 65536"/>
            <a:gd name="T7" fmla="*/ 0 60000 65536"/>
            <a:gd name="T8" fmla="*/ 0 60000 65536"/>
            <a:gd name="T9" fmla="*/ 0 w 1"/>
            <a:gd name="T10" fmla="*/ 0 h 3"/>
            <a:gd name="T11" fmla="*/ 1 w 1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3">
              <a:moveTo>
                <a:pt x="1" y="0"/>
              </a:moveTo>
              <a:lnTo>
                <a:pt x="0" y="1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73768</xdr:colOff>
      <xdr:row>11</xdr:row>
      <xdr:rowOff>51986</xdr:rowOff>
    </xdr:from>
    <xdr:to>
      <xdr:col>32</xdr:col>
      <xdr:colOff>81119</xdr:colOff>
      <xdr:row>11</xdr:row>
      <xdr:rowOff>120722</xdr:rowOff>
    </xdr:to>
    <xdr:sp macro="" textlink="">
      <xdr:nvSpPr>
        <xdr:cNvPr id="8947" name="Freeform 839"/>
        <xdr:cNvSpPr>
          <a:spLocks/>
        </xdr:cNvSpPr>
      </xdr:nvSpPr>
      <xdr:spPr bwMode="auto">
        <a:xfrm>
          <a:off x="4036168" y="2099861"/>
          <a:ext cx="7351" cy="68736"/>
        </a:xfrm>
        <a:custGeom>
          <a:avLst/>
          <a:gdLst>
            <a:gd name="T0" fmla="*/ 2147483647 w 1"/>
            <a:gd name="T1" fmla="*/ 0 h 9"/>
            <a:gd name="T2" fmla="*/ 0 w 1"/>
            <a:gd name="T3" fmla="*/ 2147483647 h 9"/>
            <a:gd name="T4" fmla="*/ 0 w 1"/>
            <a:gd name="T5" fmla="*/ 2147483647 h 9"/>
            <a:gd name="T6" fmla="*/ 0 w 1"/>
            <a:gd name="T7" fmla="*/ 2147483647 h 9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9"/>
            <a:gd name="T14" fmla="*/ 1 w 1"/>
            <a:gd name="T15" fmla="*/ 9 h 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9">
              <a:moveTo>
                <a:pt x="1" y="0"/>
              </a:moveTo>
              <a:lnTo>
                <a:pt x="0" y="4"/>
              </a:lnTo>
              <a:lnTo>
                <a:pt x="0" y="6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59066</xdr:colOff>
      <xdr:row>11</xdr:row>
      <xdr:rowOff>143633</xdr:rowOff>
    </xdr:from>
    <xdr:to>
      <xdr:col>32</xdr:col>
      <xdr:colOff>66417</xdr:colOff>
      <xdr:row>11</xdr:row>
      <xdr:rowOff>160441</xdr:rowOff>
    </xdr:to>
    <xdr:sp macro="" textlink="">
      <xdr:nvSpPr>
        <xdr:cNvPr id="8948" name="Freeform 840"/>
        <xdr:cNvSpPr>
          <a:spLocks/>
        </xdr:cNvSpPr>
      </xdr:nvSpPr>
      <xdr:spPr bwMode="auto">
        <a:xfrm>
          <a:off x="4021466" y="2191508"/>
          <a:ext cx="7351" cy="16808"/>
        </a:xfrm>
        <a:custGeom>
          <a:avLst/>
          <a:gdLst>
            <a:gd name="T0" fmla="*/ 2147483647 w 1"/>
            <a:gd name="T1" fmla="*/ 0 h 2"/>
            <a:gd name="T2" fmla="*/ 2147483647 w 1"/>
            <a:gd name="T3" fmla="*/ 2147483647 h 2"/>
            <a:gd name="T4" fmla="*/ 2147483647 w 1"/>
            <a:gd name="T5" fmla="*/ 2147483647 h 2"/>
            <a:gd name="T6" fmla="*/ 2147483647 w 1"/>
            <a:gd name="T7" fmla="*/ 2147483647 h 2"/>
            <a:gd name="T8" fmla="*/ 0 w 1"/>
            <a:gd name="T9" fmla="*/ 2147483647 h 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"/>
            <a:gd name="T16" fmla="*/ 0 h 2"/>
            <a:gd name="T17" fmla="*/ 1 w 1"/>
            <a:gd name="T18" fmla="*/ 2 h 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" h="2">
              <a:moveTo>
                <a:pt x="1" y="0"/>
              </a:moveTo>
              <a:lnTo>
                <a:pt x="1" y="1"/>
              </a:lnTo>
              <a:lnTo>
                <a:pt x="1" y="2"/>
              </a:lnTo>
              <a:lnTo>
                <a:pt x="0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94675</xdr:colOff>
      <xdr:row>11</xdr:row>
      <xdr:rowOff>160440</xdr:rowOff>
    </xdr:from>
    <xdr:to>
      <xdr:col>32</xdr:col>
      <xdr:colOff>37012</xdr:colOff>
      <xdr:row>11</xdr:row>
      <xdr:rowOff>160440</xdr:rowOff>
    </xdr:to>
    <xdr:sp macro="" textlink="">
      <xdr:nvSpPr>
        <xdr:cNvPr id="8949" name="Freeform 841"/>
        <xdr:cNvSpPr>
          <a:spLocks/>
        </xdr:cNvSpPr>
      </xdr:nvSpPr>
      <xdr:spPr bwMode="auto">
        <a:xfrm>
          <a:off x="3933250" y="2208315"/>
          <a:ext cx="66162" cy="0"/>
        </a:xfrm>
        <a:custGeom>
          <a:avLst/>
          <a:gdLst>
            <a:gd name="T0" fmla="*/ 2147483647 w 9"/>
            <a:gd name="T1" fmla="*/ 2147483647 w 9"/>
            <a:gd name="T2" fmla="*/ 2147483647 w 9"/>
            <a:gd name="T3" fmla="*/ 2147483647 w 9"/>
            <a:gd name="T4" fmla="*/ 0 w 9"/>
            <a:gd name="T5" fmla="*/ 0 60000 65536"/>
            <a:gd name="T6" fmla="*/ 0 60000 65536"/>
            <a:gd name="T7" fmla="*/ 0 60000 65536"/>
            <a:gd name="T8" fmla="*/ 0 60000 65536"/>
            <a:gd name="T9" fmla="*/ 0 60000 65536"/>
            <a:gd name="T10" fmla="*/ 0 w 9"/>
            <a:gd name="T11" fmla="*/ 9 w 9"/>
          </a:gdLst>
          <a:ahLst/>
          <a:cxnLst>
            <a:cxn ang="T5">
              <a:pos x="T0" y="0"/>
            </a:cxn>
            <a:cxn ang="T6">
              <a:pos x="T1" y="0"/>
            </a:cxn>
            <a:cxn ang="T7">
              <a:pos x="T2" y="0"/>
            </a:cxn>
            <a:cxn ang="T8">
              <a:pos x="T3" y="0"/>
            </a:cxn>
            <a:cxn ang="T9">
              <a:pos x="T4" y="0"/>
            </a:cxn>
          </a:cxnLst>
          <a:rect l="T10" t="0" r="T11" b="0"/>
          <a:pathLst>
            <a:path w="9">
              <a:moveTo>
                <a:pt x="9" y="0"/>
              </a:moveTo>
              <a:lnTo>
                <a:pt x="6" y="0"/>
              </a:lnTo>
              <a:lnTo>
                <a:pt x="4" y="0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50567</xdr:colOff>
      <xdr:row>11</xdr:row>
      <xdr:rowOff>160440</xdr:rowOff>
    </xdr:from>
    <xdr:to>
      <xdr:col>31</xdr:col>
      <xdr:colOff>72620</xdr:colOff>
      <xdr:row>11</xdr:row>
      <xdr:rowOff>160440</xdr:rowOff>
    </xdr:to>
    <xdr:sp macro="" textlink="">
      <xdr:nvSpPr>
        <xdr:cNvPr id="8950" name="Line 842"/>
        <xdr:cNvSpPr>
          <a:spLocks noChangeShapeType="1"/>
        </xdr:cNvSpPr>
      </xdr:nvSpPr>
      <xdr:spPr bwMode="auto">
        <a:xfrm flipH="1">
          <a:off x="3889142" y="2208315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86177</xdr:colOff>
      <xdr:row>11</xdr:row>
      <xdr:rowOff>160440</xdr:rowOff>
    </xdr:from>
    <xdr:to>
      <xdr:col>31</xdr:col>
      <xdr:colOff>28514</xdr:colOff>
      <xdr:row>11</xdr:row>
      <xdr:rowOff>160440</xdr:rowOff>
    </xdr:to>
    <xdr:sp macro="" textlink="">
      <xdr:nvSpPr>
        <xdr:cNvPr id="8951" name="Freeform 843"/>
        <xdr:cNvSpPr>
          <a:spLocks/>
        </xdr:cNvSpPr>
      </xdr:nvSpPr>
      <xdr:spPr bwMode="auto">
        <a:xfrm>
          <a:off x="3800927" y="2208315"/>
          <a:ext cx="66162" cy="0"/>
        </a:xfrm>
        <a:custGeom>
          <a:avLst/>
          <a:gdLst>
            <a:gd name="T0" fmla="*/ 2147483647 w 9"/>
            <a:gd name="T1" fmla="*/ 2147483647 w 9"/>
            <a:gd name="T2" fmla="*/ 2147483647 w 9"/>
            <a:gd name="T3" fmla="*/ 2147483647 w 9"/>
            <a:gd name="T4" fmla="*/ 2147483647 w 9"/>
            <a:gd name="T5" fmla="*/ 2147483647 w 9"/>
            <a:gd name="T6" fmla="*/ 0 w 9"/>
            <a:gd name="T7" fmla="*/ 0 60000 65536"/>
            <a:gd name="T8" fmla="*/ 0 60000 65536"/>
            <a:gd name="T9" fmla="*/ 0 60000 65536"/>
            <a:gd name="T10" fmla="*/ 0 60000 65536"/>
            <a:gd name="T11" fmla="*/ 0 60000 65536"/>
            <a:gd name="T12" fmla="*/ 0 60000 65536"/>
            <a:gd name="T13" fmla="*/ 0 60000 65536"/>
            <a:gd name="T14" fmla="*/ 0 w 9"/>
            <a:gd name="T15" fmla="*/ 9 w 9"/>
          </a:gdLst>
          <a:ahLst/>
          <a:cxnLst>
            <a:cxn ang="T7">
              <a:pos x="T0" y="0"/>
            </a:cxn>
            <a:cxn ang="T8">
              <a:pos x="T1" y="0"/>
            </a:cxn>
            <a:cxn ang="T9">
              <a:pos x="T2" y="0"/>
            </a:cxn>
            <a:cxn ang="T10">
              <a:pos x="T3" y="0"/>
            </a:cxn>
            <a:cxn ang="T11">
              <a:pos x="T4" y="0"/>
            </a:cxn>
            <a:cxn ang="T12">
              <a:pos x="T5" y="0"/>
            </a:cxn>
            <a:cxn ang="T13">
              <a:pos x="T6" y="0"/>
            </a:cxn>
          </a:cxnLst>
          <a:rect l="T14" t="0" r="T15" b="0"/>
          <a:pathLst>
            <a:path w="9">
              <a:moveTo>
                <a:pt x="9" y="0"/>
              </a:moveTo>
              <a:lnTo>
                <a:pt x="7" y="0"/>
              </a:lnTo>
              <a:lnTo>
                <a:pt x="5" y="0"/>
              </a:lnTo>
              <a:lnTo>
                <a:pt x="3" y="0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42068</xdr:colOff>
      <xdr:row>11</xdr:row>
      <xdr:rowOff>160440</xdr:rowOff>
    </xdr:from>
    <xdr:to>
      <xdr:col>30</xdr:col>
      <xdr:colOff>64121</xdr:colOff>
      <xdr:row>11</xdr:row>
      <xdr:rowOff>160440</xdr:rowOff>
    </xdr:to>
    <xdr:sp macro="" textlink="">
      <xdr:nvSpPr>
        <xdr:cNvPr id="8952" name="Line 844"/>
        <xdr:cNvSpPr>
          <a:spLocks noChangeShapeType="1"/>
        </xdr:cNvSpPr>
      </xdr:nvSpPr>
      <xdr:spPr bwMode="auto">
        <a:xfrm flipH="1">
          <a:off x="3756818" y="2208315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92380</xdr:colOff>
      <xdr:row>11</xdr:row>
      <xdr:rowOff>151270</xdr:rowOff>
    </xdr:from>
    <xdr:to>
      <xdr:col>30</xdr:col>
      <xdr:colOff>20014</xdr:colOff>
      <xdr:row>11</xdr:row>
      <xdr:rowOff>168078</xdr:rowOff>
    </xdr:to>
    <xdr:sp macro="" textlink="">
      <xdr:nvSpPr>
        <xdr:cNvPr id="8953" name="Freeform 845"/>
        <xdr:cNvSpPr>
          <a:spLocks/>
        </xdr:cNvSpPr>
      </xdr:nvSpPr>
      <xdr:spPr bwMode="auto">
        <a:xfrm>
          <a:off x="3683305" y="2199145"/>
          <a:ext cx="51459" cy="16808"/>
        </a:xfrm>
        <a:custGeom>
          <a:avLst/>
          <a:gdLst>
            <a:gd name="T0" fmla="*/ 2147483647 w 7"/>
            <a:gd name="T1" fmla="*/ 2147483647 h 2"/>
            <a:gd name="T2" fmla="*/ 2147483647 w 7"/>
            <a:gd name="T3" fmla="*/ 2147483647 h 2"/>
            <a:gd name="T4" fmla="*/ 2147483647 w 7"/>
            <a:gd name="T5" fmla="*/ 2147483647 h 2"/>
            <a:gd name="T6" fmla="*/ 2147483647 w 7"/>
            <a:gd name="T7" fmla="*/ 2147483647 h 2"/>
            <a:gd name="T8" fmla="*/ 2147483647 w 7"/>
            <a:gd name="T9" fmla="*/ 2147483647 h 2"/>
            <a:gd name="T10" fmla="*/ 2147483647 w 7"/>
            <a:gd name="T11" fmla="*/ 2147483647 h 2"/>
            <a:gd name="T12" fmla="*/ 2147483647 w 7"/>
            <a:gd name="T13" fmla="*/ 2147483647 h 2"/>
            <a:gd name="T14" fmla="*/ 0 w 7"/>
            <a:gd name="T15" fmla="*/ 2147483647 h 2"/>
            <a:gd name="T16" fmla="*/ 0 w 7"/>
            <a:gd name="T17" fmla="*/ 0 h 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7"/>
            <a:gd name="T28" fmla="*/ 0 h 2"/>
            <a:gd name="T29" fmla="*/ 7 w 7"/>
            <a:gd name="T30" fmla="*/ 2 h 2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7" h="2">
              <a:moveTo>
                <a:pt x="7" y="2"/>
              </a:moveTo>
              <a:lnTo>
                <a:pt x="5" y="2"/>
              </a:lnTo>
              <a:lnTo>
                <a:pt x="3" y="2"/>
              </a:lnTo>
              <a:lnTo>
                <a:pt x="2" y="2"/>
              </a:lnTo>
              <a:lnTo>
                <a:pt x="1" y="2"/>
              </a:lnTo>
              <a:lnTo>
                <a:pt x="0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85029</xdr:colOff>
      <xdr:row>11</xdr:row>
      <xdr:rowOff>105446</xdr:rowOff>
    </xdr:from>
    <xdr:to>
      <xdr:col>29</xdr:col>
      <xdr:colOff>92380</xdr:colOff>
      <xdr:row>11</xdr:row>
      <xdr:rowOff>128358</xdr:rowOff>
    </xdr:to>
    <xdr:sp macro="" textlink="">
      <xdr:nvSpPr>
        <xdr:cNvPr id="8954" name="Freeform 846"/>
        <xdr:cNvSpPr>
          <a:spLocks/>
        </xdr:cNvSpPr>
      </xdr:nvSpPr>
      <xdr:spPr bwMode="auto">
        <a:xfrm>
          <a:off x="3675954" y="2153321"/>
          <a:ext cx="7351" cy="22912"/>
        </a:xfrm>
        <a:custGeom>
          <a:avLst/>
          <a:gdLst>
            <a:gd name="T0" fmla="*/ 2147483647 w 1"/>
            <a:gd name="T1" fmla="*/ 2147483647 h 3"/>
            <a:gd name="T2" fmla="*/ 2147483647 w 1"/>
            <a:gd name="T3" fmla="*/ 2147483647 h 3"/>
            <a:gd name="T4" fmla="*/ 0 w 1"/>
            <a:gd name="T5" fmla="*/ 0 h 3"/>
            <a:gd name="T6" fmla="*/ 0 60000 65536"/>
            <a:gd name="T7" fmla="*/ 0 60000 65536"/>
            <a:gd name="T8" fmla="*/ 0 60000 65536"/>
            <a:gd name="T9" fmla="*/ 0 w 1"/>
            <a:gd name="T10" fmla="*/ 0 h 3"/>
            <a:gd name="T11" fmla="*/ 1 w 1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3">
              <a:moveTo>
                <a:pt x="1" y="3"/>
              </a:moveTo>
              <a:lnTo>
                <a:pt x="1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48273</xdr:colOff>
      <xdr:row>11</xdr:row>
      <xdr:rowOff>12267</xdr:rowOff>
    </xdr:from>
    <xdr:to>
      <xdr:col>29</xdr:col>
      <xdr:colOff>85029</xdr:colOff>
      <xdr:row>11</xdr:row>
      <xdr:rowOff>82536</xdr:rowOff>
    </xdr:to>
    <xdr:sp macro="" textlink="">
      <xdr:nvSpPr>
        <xdr:cNvPr id="8955" name="Freeform 847"/>
        <xdr:cNvSpPr>
          <a:spLocks/>
        </xdr:cNvSpPr>
      </xdr:nvSpPr>
      <xdr:spPr bwMode="auto">
        <a:xfrm>
          <a:off x="3639198" y="2060142"/>
          <a:ext cx="36756" cy="70269"/>
        </a:xfrm>
        <a:custGeom>
          <a:avLst/>
          <a:gdLst>
            <a:gd name="T0" fmla="*/ 2147483647 w 5"/>
            <a:gd name="T1" fmla="*/ 2147483647 h 9"/>
            <a:gd name="T2" fmla="*/ 2147483647 w 5"/>
            <a:gd name="T3" fmla="*/ 2147483647 h 9"/>
            <a:gd name="T4" fmla="*/ 2147483647 w 5"/>
            <a:gd name="T5" fmla="*/ 2147483647 h 9"/>
            <a:gd name="T6" fmla="*/ 2147483647 w 5"/>
            <a:gd name="T7" fmla="*/ 2147483647 h 9"/>
            <a:gd name="T8" fmla="*/ 2147483647 w 5"/>
            <a:gd name="T9" fmla="*/ 2147483647 h 9"/>
            <a:gd name="T10" fmla="*/ 2147483647 w 5"/>
            <a:gd name="T11" fmla="*/ 2147483647 h 9"/>
            <a:gd name="T12" fmla="*/ 2147483647 w 5"/>
            <a:gd name="T13" fmla="*/ 2147483647 h 9"/>
            <a:gd name="T14" fmla="*/ 2147483647 w 5"/>
            <a:gd name="T15" fmla="*/ 2147483647 h 9"/>
            <a:gd name="T16" fmla="*/ 2147483647 w 5"/>
            <a:gd name="T17" fmla="*/ 2147483647 h 9"/>
            <a:gd name="T18" fmla="*/ 0 w 5"/>
            <a:gd name="T19" fmla="*/ 0 h 9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5"/>
            <a:gd name="T31" fmla="*/ 0 h 9"/>
            <a:gd name="T32" fmla="*/ 5 w 5"/>
            <a:gd name="T33" fmla="*/ 9 h 9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5" h="9">
              <a:moveTo>
                <a:pt x="5" y="9"/>
              </a:moveTo>
              <a:lnTo>
                <a:pt x="4" y="8"/>
              </a:lnTo>
              <a:lnTo>
                <a:pt x="3" y="5"/>
              </a:lnTo>
              <a:lnTo>
                <a:pt x="3" y="4"/>
              </a:lnTo>
              <a:lnTo>
                <a:pt x="2" y="3"/>
              </a:lnTo>
              <a:lnTo>
                <a:pt x="2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48273</xdr:colOff>
      <xdr:row>10</xdr:row>
      <xdr:rowOff>166468</xdr:rowOff>
    </xdr:from>
    <xdr:to>
      <xdr:col>29</xdr:col>
      <xdr:colOff>55624</xdr:colOff>
      <xdr:row>10</xdr:row>
      <xdr:rowOff>189380</xdr:rowOff>
    </xdr:to>
    <xdr:sp macro="" textlink="">
      <xdr:nvSpPr>
        <xdr:cNvPr id="8956" name="Freeform 848"/>
        <xdr:cNvSpPr>
          <a:spLocks/>
        </xdr:cNvSpPr>
      </xdr:nvSpPr>
      <xdr:spPr bwMode="auto">
        <a:xfrm>
          <a:off x="3639198" y="2014318"/>
          <a:ext cx="7351" cy="22912"/>
        </a:xfrm>
        <a:custGeom>
          <a:avLst/>
          <a:gdLst>
            <a:gd name="T0" fmla="*/ 0 w 1"/>
            <a:gd name="T1" fmla="*/ 2147483647 h 3"/>
            <a:gd name="T2" fmla="*/ 0 w 1"/>
            <a:gd name="T3" fmla="*/ 2147483647 h 3"/>
            <a:gd name="T4" fmla="*/ 0 w 1"/>
            <a:gd name="T5" fmla="*/ 2147483647 h 3"/>
            <a:gd name="T6" fmla="*/ 0 w 1"/>
            <a:gd name="T7" fmla="*/ 2147483647 h 3"/>
            <a:gd name="T8" fmla="*/ 2147483647 w 1"/>
            <a:gd name="T9" fmla="*/ 0 h 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"/>
            <a:gd name="T16" fmla="*/ 0 h 3"/>
            <a:gd name="T17" fmla="*/ 1 w 1"/>
            <a:gd name="T18" fmla="*/ 3 h 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" h="3">
              <a:moveTo>
                <a:pt x="0" y="3"/>
              </a:moveTo>
              <a:lnTo>
                <a:pt x="0" y="2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40920</xdr:colOff>
      <xdr:row>10</xdr:row>
      <xdr:rowOff>97733</xdr:rowOff>
    </xdr:from>
    <xdr:to>
      <xdr:col>29</xdr:col>
      <xdr:colOff>62973</xdr:colOff>
      <xdr:row>10</xdr:row>
      <xdr:rowOff>143557</xdr:rowOff>
    </xdr:to>
    <xdr:sp macro="" textlink="">
      <xdr:nvSpPr>
        <xdr:cNvPr id="8957" name="Freeform 849"/>
        <xdr:cNvSpPr>
          <a:spLocks/>
        </xdr:cNvSpPr>
      </xdr:nvSpPr>
      <xdr:spPr bwMode="auto">
        <a:xfrm>
          <a:off x="3631845" y="1945583"/>
          <a:ext cx="22053" cy="45824"/>
        </a:xfrm>
        <a:custGeom>
          <a:avLst/>
          <a:gdLst>
            <a:gd name="T0" fmla="*/ 2147483647 w 3"/>
            <a:gd name="T1" fmla="*/ 2147483647 h 6"/>
            <a:gd name="T2" fmla="*/ 2147483647 w 3"/>
            <a:gd name="T3" fmla="*/ 2147483647 h 6"/>
            <a:gd name="T4" fmla="*/ 0 w 3"/>
            <a:gd name="T5" fmla="*/ 2147483647 h 6"/>
            <a:gd name="T6" fmla="*/ 0 w 3"/>
            <a:gd name="T7" fmla="*/ 2147483647 h 6"/>
            <a:gd name="T8" fmla="*/ 0 w 3"/>
            <a:gd name="T9" fmla="*/ 0 h 6"/>
            <a:gd name="T10" fmla="*/ 2147483647 w 3"/>
            <a:gd name="T11" fmla="*/ 0 h 6"/>
            <a:gd name="T12" fmla="*/ 2147483647 w 3"/>
            <a:gd name="T13" fmla="*/ 0 h 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3"/>
            <a:gd name="T22" fmla="*/ 0 h 6"/>
            <a:gd name="T23" fmla="*/ 3 w 3"/>
            <a:gd name="T24" fmla="*/ 6 h 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3" h="6">
              <a:moveTo>
                <a:pt x="2" y="6"/>
              </a:moveTo>
              <a:lnTo>
                <a:pt x="1" y="5"/>
              </a:lnTo>
              <a:lnTo>
                <a:pt x="0" y="3"/>
              </a:lnTo>
              <a:lnTo>
                <a:pt x="0" y="2"/>
              </a:lnTo>
              <a:lnTo>
                <a:pt x="0" y="0"/>
              </a:lnTo>
              <a:lnTo>
                <a:pt x="1" y="0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55624</xdr:colOff>
      <xdr:row>10</xdr:row>
      <xdr:rowOff>73287</xdr:rowOff>
    </xdr:from>
    <xdr:to>
      <xdr:col>29</xdr:col>
      <xdr:colOff>77677</xdr:colOff>
      <xdr:row>10</xdr:row>
      <xdr:rowOff>80925</xdr:rowOff>
    </xdr:to>
    <xdr:sp macro="" textlink="">
      <xdr:nvSpPr>
        <xdr:cNvPr id="8958" name="Line 850"/>
        <xdr:cNvSpPr>
          <a:spLocks noChangeShapeType="1"/>
        </xdr:cNvSpPr>
      </xdr:nvSpPr>
      <xdr:spPr bwMode="auto">
        <a:xfrm flipH="1" flipV="1">
          <a:off x="3646549" y="1921137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91233</xdr:colOff>
      <xdr:row>10</xdr:row>
      <xdr:rowOff>35101</xdr:rowOff>
    </xdr:from>
    <xdr:to>
      <xdr:col>29</xdr:col>
      <xdr:colOff>33570</xdr:colOff>
      <xdr:row>10</xdr:row>
      <xdr:rowOff>58013</xdr:rowOff>
    </xdr:to>
    <xdr:sp macro="" textlink="">
      <xdr:nvSpPr>
        <xdr:cNvPr id="8959" name="Freeform 851"/>
        <xdr:cNvSpPr>
          <a:spLocks/>
        </xdr:cNvSpPr>
      </xdr:nvSpPr>
      <xdr:spPr bwMode="auto">
        <a:xfrm>
          <a:off x="3558333" y="1882951"/>
          <a:ext cx="66162" cy="22912"/>
        </a:xfrm>
        <a:custGeom>
          <a:avLst/>
          <a:gdLst>
            <a:gd name="T0" fmla="*/ 2147483647 w 9"/>
            <a:gd name="T1" fmla="*/ 2147483647 h 3"/>
            <a:gd name="T2" fmla="*/ 2147483647 w 9"/>
            <a:gd name="T3" fmla="*/ 2147483647 h 3"/>
            <a:gd name="T4" fmla="*/ 2147483647 w 9"/>
            <a:gd name="T5" fmla="*/ 2147483647 h 3"/>
            <a:gd name="T6" fmla="*/ 2147483647 w 9"/>
            <a:gd name="T7" fmla="*/ 2147483647 h 3"/>
            <a:gd name="T8" fmla="*/ 0 w 9"/>
            <a:gd name="T9" fmla="*/ 0 h 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9"/>
            <a:gd name="T16" fmla="*/ 0 h 3"/>
            <a:gd name="T17" fmla="*/ 9 w 9"/>
            <a:gd name="T18" fmla="*/ 3 h 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9" h="3">
              <a:moveTo>
                <a:pt x="9" y="3"/>
              </a:moveTo>
              <a:lnTo>
                <a:pt x="7" y="2"/>
              </a:lnTo>
              <a:lnTo>
                <a:pt x="5" y="1"/>
              </a:lnTo>
              <a:lnTo>
                <a:pt x="2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48660</xdr:colOff>
      <xdr:row>10</xdr:row>
      <xdr:rowOff>35101</xdr:rowOff>
    </xdr:from>
    <xdr:to>
      <xdr:col>28</xdr:col>
      <xdr:colOff>69179</xdr:colOff>
      <xdr:row>10</xdr:row>
      <xdr:rowOff>35101</xdr:rowOff>
    </xdr:to>
    <xdr:sp macro="" textlink="">
      <xdr:nvSpPr>
        <xdr:cNvPr id="8960" name="Line 852"/>
        <xdr:cNvSpPr>
          <a:spLocks noChangeShapeType="1"/>
        </xdr:cNvSpPr>
      </xdr:nvSpPr>
      <xdr:spPr bwMode="auto">
        <a:xfrm flipH="1">
          <a:off x="3515760" y="1882951"/>
          <a:ext cx="20519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84269</xdr:colOff>
      <xdr:row>10</xdr:row>
      <xdr:rowOff>35101</xdr:rowOff>
    </xdr:from>
    <xdr:to>
      <xdr:col>28</xdr:col>
      <xdr:colOff>26606</xdr:colOff>
      <xdr:row>10</xdr:row>
      <xdr:rowOff>35101</xdr:rowOff>
    </xdr:to>
    <xdr:sp macro="" textlink="">
      <xdr:nvSpPr>
        <xdr:cNvPr id="8961" name="Line 853"/>
        <xdr:cNvSpPr>
          <a:spLocks noChangeShapeType="1"/>
        </xdr:cNvSpPr>
      </xdr:nvSpPr>
      <xdr:spPr bwMode="auto">
        <a:xfrm flipH="1">
          <a:off x="3427544" y="1882951"/>
          <a:ext cx="66162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40161</xdr:colOff>
      <xdr:row>10</xdr:row>
      <xdr:rowOff>35101</xdr:rowOff>
    </xdr:from>
    <xdr:to>
      <xdr:col>27</xdr:col>
      <xdr:colOff>62214</xdr:colOff>
      <xdr:row>10</xdr:row>
      <xdr:rowOff>35101</xdr:rowOff>
    </xdr:to>
    <xdr:sp macro="" textlink="">
      <xdr:nvSpPr>
        <xdr:cNvPr id="8962" name="Freeform 854"/>
        <xdr:cNvSpPr>
          <a:spLocks/>
        </xdr:cNvSpPr>
      </xdr:nvSpPr>
      <xdr:spPr bwMode="auto">
        <a:xfrm>
          <a:off x="3383436" y="1882951"/>
          <a:ext cx="22053" cy="0"/>
        </a:xfrm>
        <a:custGeom>
          <a:avLst/>
          <a:gdLst>
            <a:gd name="T0" fmla="*/ 2147483647 w 3"/>
            <a:gd name="T1" fmla="*/ 2147483647 w 3"/>
            <a:gd name="T2" fmla="*/ 0 w 3"/>
            <a:gd name="T3" fmla="*/ 0 60000 65536"/>
            <a:gd name="T4" fmla="*/ 0 60000 65536"/>
            <a:gd name="T5" fmla="*/ 0 60000 65536"/>
            <a:gd name="T6" fmla="*/ 0 w 3"/>
            <a:gd name="T7" fmla="*/ 3 w 3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3">
              <a:moveTo>
                <a:pt x="3" y="0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97824</xdr:colOff>
      <xdr:row>10</xdr:row>
      <xdr:rowOff>42738</xdr:rowOff>
    </xdr:from>
    <xdr:to>
      <xdr:col>27</xdr:col>
      <xdr:colOff>18108</xdr:colOff>
      <xdr:row>10</xdr:row>
      <xdr:rowOff>105370</xdr:rowOff>
    </xdr:to>
    <xdr:sp macro="" textlink="">
      <xdr:nvSpPr>
        <xdr:cNvPr id="8963" name="Freeform 855"/>
        <xdr:cNvSpPr>
          <a:spLocks/>
        </xdr:cNvSpPr>
      </xdr:nvSpPr>
      <xdr:spPr bwMode="auto">
        <a:xfrm>
          <a:off x="3317274" y="1890588"/>
          <a:ext cx="44109" cy="62632"/>
        </a:xfrm>
        <a:custGeom>
          <a:avLst/>
          <a:gdLst>
            <a:gd name="T0" fmla="*/ 2147483647 w 6"/>
            <a:gd name="T1" fmla="*/ 0 h 8"/>
            <a:gd name="T2" fmla="*/ 2147483647 w 6"/>
            <a:gd name="T3" fmla="*/ 0 h 8"/>
            <a:gd name="T4" fmla="*/ 2147483647 w 6"/>
            <a:gd name="T5" fmla="*/ 2147483647 h 8"/>
            <a:gd name="T6" fmla="*/ 2147483647 w 6"/>
            <a:gd name="T7" fmla="*/ 2147483647 h 8"/>
            <a:gd name="T8" fmla="*/ 0 w 6"/>
            <a:gd name="T9" fmla="*/ 2147483647 h 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6"/>
            <a:gd name="T16" fmla="*/ 0 h 8"/>
            <a:gd name="T17" fmla="*/ 6 w 6"/>
            <a:gd name="T18" fmla="*/ 8 h 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6" h="8">
              <a:moveTo>
                <a:pt x="6" y="0"/>
              </a:moveTo>
              <a:lnTo>
                <a:pt x="5" y="0"/>
              </a:lnTo>
              <a:lnTo>
                <a:pt x="4" y="1"/>
              </a:lnTo>
              <a:lnTo>
                <a:pt x="3" y="2"/>
              </a:lnTo>
              <a:lnTo>
                <a:pt x="0" y="8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61067</xdr:colOff>
      <xdr:row>10</xdr:row>
      <xdr:rowOff>128281</xdr:rowOff>
    </xdr:from>
    <xdr:to>
      <xdr:col>26</xdr:col>
      <xdr:colOff>83120</xdr:colOff>
      <xdr:row>10</xdr:row>
      <xdr:rowOff>135919</xdr:rowOff>
    </xdr:to>
    <xdr:sp macro="" textlink="">
      <xdr:nvSpPr>
        <xdr:cNvPr id="8964" name="Freeform 856"/>
        <xdr:cNvSpPr>
          <a:spLocks/>
        </xdr:cNvSpPr>
      </xdr:nvSpPr>
      <xdr:spPr bwMode="auto">
        <a:xfrm>
          <a:off x="3280517" y="1976131"/>
          <a:ext cx="22053" cy="7638"/>
        </a:xfrm>
        <a:custGeom>
          <a:avLst/>
          <a:gdLst>
            <a:gd name="T0" fmla="*/ 2147483647 w 3"/>
            <a:gd name="T1" fmla="*/ 0 h 1"/>
            <a:gd name="T2" fmla="*/ 2147483647 w 3"/>
            <a:gd name="T3" fmla="*/ 2147483647 h 1"/>
            <a:gd name="T4" fmla="*/ 2147483647 w 3"/>
            <a:gd name="T5" fmla="*/ 2147483647 h 1"/>
            <a:gd name="T6" fmla="*/ 0 w 3"/>
            <a:gd name="T7" fmla="*/ 0 h 1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1"/>
            <a:gd name="T14" fmla="*/ 3 w 3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1">
              <a:moveTo>
                <a:pt x="3" y="0"/>
              </a:moveTo>
              <a:lnTo>
                <a:pt x="2" y="1"/>
              </a:lnTo>
              <a:lnTo>
                <a:pt x="1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68418</xdr:colOff>
      <xdr:row>10</xdr:row>
      <xdr:rowOff>42738</xdr:rowOff>
    </xdr:from>
    <xdr:to>
      <xdr:col>26</xdr:col>
      <xdr:colOff>97823</xdr:colOff>
      <xdr:row>10</xdr:row>
      <xdr:rowOff>105370</xdr:rowOff>
    </xdr:to>
    <xdr:sp macro="" textlink="">
      <xdr:nvSpPr>
        <xdr:cNvPr id="8965" name="Freeform 857"/>
        <xdr:cNvSpPr>
          <a:spLocks/>
        </xdr:cNvSpPr>
      </xdr:nvSpPr>
      <xdr:spPr bwMode="auto">
        <a:xfrm>
          <a:off x="3287868" y="1890588"/>
          <a:ext cx="29405" cy="62632"/>
        </a:xfrm>
        <a:custGeom>
          <a:avLst/>
          <a:gdLst>
            <a:gd name="T0" fmla="*/ 0 w 4"/>
            <a:gd name="T1" fmla="*/ 2147483647 h 8"/>
            <a:gd name="T2" fmla="*/ 2147483647 w 4"/>
            <a:gd name="T3" fmla="*/ 2147483647 h 8"/>
            <a:gd name="T4" fmla="*/ 2147483647 w 4"/>
            <a:gd name="T5" fmla="*/ 2147483647 h 8"/>
            <a:gd name="T6" fmla="*/ 2147483647 w 4"/>
            <a:gd name="T7" fmla="*/ 2147483647 h 8"/>
            <a:gd name="T8" fmla="*/ 2147483647 w 4"/>
            <a:gd name="T9" fmla="*/ 2147483647 h 8"/>
            <a:gd name="T10" fmla="*/ 2147483647 w 4"/>
            <a:gd name="T11" fmla="*/ 2147483647 h 8"/>
            <a:gd name="T12" fmla="*/ 2147483647 w 4"/>
            <a:gd name="T13" fmla="*/ 2147483647 h 8"/>
            <a:gd name="T14" fmla="*/ 2147483647 w 4"/>
            <a:gd name="T15" fmla="*/ 0 h 8"/>
            <a:gd name="T16" fmla="*/ 2147483647 w 4"/>
            <a:gd name="T17" fmla="*/ 0 h 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4"/>
            <a:gd name="T28" fmla="*/ 0 h 8"/>
            <a:gd name="T29" fmla="*/ 4 w 4"/>
            <a:gd name="T30" fmla="*/ 8 h 8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4" h="8">
              <a:moveTo>
                <a:pt x="0" y="8"/>
              </a:moveTo>
              <a:lnTo>
                <a:pt x="1" y="7"/>
              </a:lnTo>
              <a:lnTo>
                <a:pt x="2" y="5"/>
              </a:lnTo>
              <a:lnTo>
                <a:pt x="3" y="3"/>
              </a:lnTo>
              <a:lnTo>
                <a:pt x="4" y="2"/>
              </a:lnTo>
              <a:lnTo>
                <a:pt x="3" y="1"/>
              </a:lnTo>
              <a:lnTo>
                <a:pt x="3" y="0"/>
              </a:lnTo>
              <a:lnTo>
                <a:pt x="2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53716</xdr:colOff>
      <xdr:row>10</xdr:row>
      <xdr:rowOff>4551</xdr:rowOff>
    </xdr:from>
    <xdr:to>
      <xdr:col>26</xdr:col>
      <xdr:colOff>68419</xdr:colOff>
      <xdr:row>10</xdr:row>
      <xdr:rowOff>27463</xdr:rowOff>
    </xdr:to>
    <xdr:sp macro="" textlink="">
      <xdr:nvSpPr>
        <xdr:cNvPr id="8966" name="Freeform 858"/>
        <xdr:cNvSpPr>
          <a:spLocks/>
        </xdr:cNvSpPr>
      </xdr:nvSpPr>
      <xdr:spPr bwMode="auto">
        <a:xfrm>
          <a:off x="3273166" y="1852401"/>
          <a:ext cx="14703" cy="22912"/>
        </a:xfrm>
        <a:custGeom>
          <a:avLst/>
          <a:gdLst>
            <a:gd name="T0" fmla="*/ 2147483647 w 2"/>
            <a:gd name="T1" fmla="*/ 2147483647 h 3"/>
            <a:gd name="T2" fmla="*/ 2147483647 w 2"/>
            <a:gd name="T3" fmla="*/ 2147483647 h 3"/>
            <a:gd name="T4" fmla="*/ 2147483647 w 2"/>
            <a:gd name="T5" fmla="*/ 2147483647 h 3"/>
            <a:gd name="T6" fmla="*/ 0 w 2"/>
            <a:gd name="T7" fmla="*/ 0 h 3"/>
            <a:gd name="T8" fmla="*/ 0 60000 65536"/>
            <a:gd name="T9" fmla="*/ 0 60000 65536"/>
            <a:gd name="T10" fmla="*/ 0 60000 65536"/>
            <a:gd name="T11" fmla="*/ 0 60000 65536"/>
            <a:gd name="T12" fmla="*/ 0 w 2"/>
            <a:gd name="T13" fmla="*/ 0 h 3"/>
            <a:gd name="T14" fmla="*/ 2 w 2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" h="3">
              <a:moveTo>
                <a:pt x="2" y="3"/>
              </a:moveTo>
              <a:lnTo>
                <a:pt x="1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89325</xdr:colOff>
      <xdr:row>10</xdr:row>
      <xdr:rowOff>12188</xdr:rowOff>
    </xdr:from>
    <xdr:to>
      <xdr:col>26</xdr:col>
      <xdr:colOff>31662</xdr:colOff>
      <xdr:row>10</xdr:row>
      <xdr:rowOff>58012</xdr:rowOff>
    </xdr:to>
    <xdr:sp macro="" textlink="">
      <xdr:nvSpPr>
        <xdr:cNvPr id="8967" name="Freeform 859"/>
        <xdr:cNvSpPr>
          <a:spLocks/>
        </xdr:cNvSpPr>
      </xdr:nvSpPr>
      <xdr:spPr bwMode="auto">
        <a:xfrm>
          <a:off x="3184950" y="1860038"/>
          <a:ext cx="66162" cy="45824"/>
        </a:xfrm>
        <a:custGeom>
          <a:avLst/>
          <a:gdLst>
            <a:gd name="T0" fmla="*/ 2147483647 w 9"/>
            <a:gd name="T1" fmla="*/ 0 h 6"/>
            <a:gd name="T2" fmla="*/ 2147483647 w 9"/>
            <a:gd name="T3" fmla="*/ 0 h 6"/>
            <a:gd name="T4" fmla="*/ 2147483647 w 9"/>
            <a:gd name="T5" fmla="*/ 2147483647 h 6"/>
            <a:gd name="T6" fmla="*/ 2147483647 w 9"/>
            <a:gd name="T7" fmla="*/ 2147483647 h 6"/>
            <a:gd name="T8" fmla="*/ 0 w 9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9"/>
            <a:gd name="T16" fmla="*/ 0 h 6"/>
            <a:gd name="T17" fmla="*/ 9 w 9"/>
            <a:gd name="T18" fmla="*/ 6 h 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9" h="6">
              <a:moveTo>
                <a:pt x="9" y="0"/>
              </a:moveTo>
              <a:lnTo>
                <a:pt x="9" y="0"/>
              </a:lnTo>
              <a:lnTo>
                <a:pt x="5" y="2"/>
              </a:lnTo>
              <a:lnTo>
                <a:pt x="3" y="3"/>
              </a:lnTo>
              <a:lnTo>
                <a:pt x="0" y="6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52569</xdr:colOff>
      <xdr:row>10</xdr:row>
      <xdr:rowOff>80924</xdr:rowOff>
    </xdr:from>
    <xdr:to>
      <xdr:col>25</xdr:col>
      <xdr:colOff>74622</xdr:colOff>
      <xdr:row>10</xdr:row>
      <xdr:rowOff>105369</xdr:rowOff>
    </xdr:to>
    <xdr:sp macro="" textlink="">
      <xdr:nvSpPr>
        <xdr:cNvPr id="8968" name="Line 860"/>
        <xdr:cNvSpPr>
          <a:spLocks noChangeShapeType="1"/>
        </xdr:cNvSpPr>
      </xdr:nvSpPr>
      <xdr:spPr bwMode="auto">
        <a:xfrm flipH="1">
          <a:off x="3148194" y="1928774"/>
          <a:ext cx="22053" cy="24445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117583</xdr:colOff>
      <xdr:row>10</xdr:row>
      <xdr:rowOff>128281</xdr:rowOff>
    </xdr:from>
    <xdr:to>
      <xdr:col>25</xdr:col>
      <xdr:colOff>45217</xdr:colOff>
      <xdr:row>10</xdr:row>
      <xdr:rowOff>166467</xdr:rowOff>
    </xdr:to>
    <xdr:sp macro="" textlink="">
      <xdr:nvSpPr>
        <xdr:cNvPr id="8969" name="Freeform 861"/>
        <xdr:cNvSpPr>
          <a:spLocks/>
        </xdr:cNvSpPr>
      </xdr:nvSpPr>
      <xdr:spPr bwMode="auto">
        <a:xfrm>
          <a:off x="3089383" y="1976131"/>
          <a:ext cx="51459" cy="38186"/>
        </a:xfrm>
        <a:custGeom>
          <a:avLst/>
          <a:gdLst>
            <a:gd name="T0" fmla="*/ 2147483647 w 7"/>
            <a:gd name="T1" fmla="*/ 0 h 5"/>
            <a:gd name="T2" fmla="*/ 2147483647 w 7"/>
            <a:gd name="T3" fmla="*/ 2147483647 h 5"/>
            <a:gd name="T4" fmla="*/ 2147483647 w 7"/>
            <a:gd name="T5" fmla="*/ 2147483647 h 5"/>
            <a:gd name="T6" fmla="*/ 2147483647 w 7"/>
            <a:gd name="T7" fmla="*/ 2147483647 h 5"/>
            <a:gd name="T8" fmla="*/ 2147483647 w 7"/>
            <a:gd name="T9" fmla="*/ 2147483647 h 5"/>
            <a:gd name="T10" fmla="*/ 0 w 7"/>
            <a:gd name="T11" fmla="*/ 2147483647 h 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7"/>
            <a:gd name="T19" fmla="*/ 0 h 5"/>
            <a:gd name="T20" fmla="*/ 7 w 7"/>
            <a:gd name="T21" fmla="*/ 5 h 5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7" h="5">
              <a:moveTo>
                <a:pt x="7" y="0"/>
              </a:moveTo>
              <a:lnTo>
                <a:pt x="6" y="1"/>
              </a:lnTo>
              <a:lnTo>
                <a:pt x="5" y="4"/>
              </a:lnTo>
              <a:lnTo>
                <a:pt x="4" y="5"/>
              </a:lnTo>
              <a:lnTo>
                <a:pt x="3" y="4"/>
              </a:lnTo>
              <a:lnTo>
                <a:pt x="0" y="5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88177</xdr:colOff>
      <xdr:row>10</xdr:row>
      <xdr:rowOff>151193</xdr:rowOff>
    </xdr:from>
    <xdr:to>
      <xdr:col>24</xdr:col>
      <xdr:colOff>110230</xdr:colOff>
      <xdr:row>10</xdr:row>
      <xdr:rowOff>158831</xdr:rowOff>
    </xdr:to>
    <xdr:sp macro="" textlink="">
      <xdr:nvSpPr>
        <xdr:cNvPr id="8970" name="Freeform 862"/>
        <xdr:cNvSpPr>
          <a:spLocks/>
        </xdr:cNvSpPr>
      </xdr:nvSpPr>
      <xdr:spPr bwMode="auto">
        <a:xfrm>
          <a:off x="3059977" y="1999043"/>
          <a:ext cx="22053" cy="7638"/>
        </a:xfrm>
        <a:custGeom>
          <a:avLst/>
          <a:gdLst>
            <a:gd name="T0" fmla="*/ 2147483647 w 3"/>
            <a:gd name="T1" fmla="*/ 2147483647 h 1"/>
            <a:gd name="T2" fmla="*/ 2147483647 w 3"/>
            <a:gd name="T3" fmla="*/ 0 h 1"/>
            <a:gd name="T4" fmla="*/ 0 w 3"/>
            <a:gd name="T5" fmla="*/ 0 h 1"/>
            <a:gd name="T6" fmla="*/ 0 60000 65536"/>
            <a:gd name="T7" fmla="*/ 0 60000 65536"/>
            <a:gd name="T8" fmla="*/ 0 60000 65536"/>
            <a:gd name="T9" fmla="*/ 0 w 3"/>
            <a:gd name="T10" fmla="*/ 0 h 1"/>
            <a:gd name="T11" fmla="*/ 3 w 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1">
              <a:moveTo>
                <a:pt x="3" y="1"/>
              </a:moveTo>
              <a:lnTo>
                <a:pt x="2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29367</xdr:colOff>
      <xdr:row>10</xdr:row>
      <xdr:rowOff>120644</xdr:rowOff>
    </xdr:from>
    <xdr:to>
      <xdr:col>24</xdr:col>
      <xdr:colOff>66123</xdr:colOff>
      <xdr:row>10</xdr:row>
      <xdr:rowOff>158830</xdr:rowOff>
    </xdr:to>
    <xdr:sp macro="" textlink="">
      <xdr:nvSpPr>
        <xdr:cNvPr id="8971" name="Freeform 863"/>
        <xdr:cNvSpPr>
          <a:spLocks/>
        </xdr:cNvSpPr>
      </xdr:nvSpPr>
      <xdr:spPr bwMode="auto">
        <a:xfrm>
          <a:off x="3001167" y="1968494"/>
          <a:ext cx="36756" cy="38186"/>
        </a:xfrm>
        <a:custGeom>
          <a:avLst/>
          <a:gdLst>
            <a:gd name="T0" fmla="*/ 2147483647 w 5"/>
            <a:gd name="T1" fmla="*/ 2147483647 h 5"/>
            <a:gd name="T2" fmla="*/ 2147483647 w 5"/>
            <a:gd name="T3" fmla="*/ 2147483647 h 5"/>
            <a:gd name="T4" fmla="*/ 2147483647 w 5"/>
            <a:gd name="T5" fmla="*/ 2147483647 h 5"/>
            <a:gd name="T6" fmla="*/ 2147483647 w 5"/>
            <a:gd name="T7" fmla="*/ 2147483647 h 5"/>
            <a:gd name="T8" fmla="*/ 0 w 5"/>
            <a:gd name="T9" fmla="*/ 0 h 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5"/>
            <a:gd name="T17" fmla="*/ 5 w 5"/>
            <a:gd name="T18" fmla="*/ 5 h 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5">
              <a:moveTo>
                <a:pt x="5" y="5"/>
              </a:moveTo>
              <a:lnTo>
                <a:pt x="5" y="4"/>
              </a:lnTo>
              <a:lnTo>
                <a:pt x="2" y="5"/>
              </a:lnTo>
              <a:lnTo>
                <a:pt x="1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22016</xdr:colOff>
      <xdr:row>10</xdr:row>
      <xdr:rowOff>73287</xdr:rowOff>
    </xdr:from>
    <xdr:to>
      <xdr:col>24</xdr:col>
      <xdr:colOff>29367</xdr:colOff>
      <xdr:row>10</xdr:row>
      <xdr:rowOff>97732</xdr:rowOff>
    </xdr:to>
    <xdr:sp macro="" textlink="">
      <xdr:nvSpPr>
        <xdr:cNvPr id="8972" name="Line 864"/>
        <xdr:cNvSpPr>
          <a:spLocks noChangeShapeType="1"/>
        </xdr:cNvSpPr>
      </xdr:nvSpPr>
      <xdr:spPr bwMode="auto">
        <a:xfrm flipH="1" flipV="1">
          <a:off x="2993816" y="1921137"/>
          <a:ext cx="7351" cy="24445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1496</xdr:colOff>
      <xdr:row>9</xdr:row>
      <xdr:rowOff>189302</xdr:rowOff>
    </xdr:from>
    <xdr:to>
      <xdr:col>24</xdr:col>
      <xdr:colOff>22016</xdr:colOff>
      <xdr:row>10</xdr:row>
      <xdr:rowOff>50376</xdr:rowOff>
    </xdr:to>
    <xdr:sp macro="" textlink="">
      <xdr:nvSpPr>
        <xdr:cNvPr id="8973" name="Freeform 865"/>
        <xdr:cNvSpPr>
          <a:spLocks/>
        </xdr:cNvSpPr>
      </xdr:nvSpPr>
      <xdr:spPr bwMode="auto">
        <a:xfrm>
          <a:off x="2973296" y="1837127"/>
          <a:ext cx="20520" cy="61099"/>
        </a:xfrm>
        <a:custGeom>
          <a:avLst/>
          <a:gdLst>
            <a:gd name="T0" fmla="*/ 2147483647 w 3"/>
            <a:gd name="T1" fmla="*/ 2147483647 h 8"/>
            <a:gd name="T2" fmla="*/ 2147483647 w 3"/>
            <a:gd name="T3" fmla="*/ 2147483647 h 8"/>
            <a:gd name="T4" fmla="*/ 2147483647 w 3"/>
            <a:gd name="T5" fmla="*/ 2147483647 h 8"/>
            <a:gd name="T6" fmla="*/ 2147483647 w 3"/>
            <a:gd name="T7" fmla="*/ 2147483647 h 8"/>
            <a:gd name="T8" fmla="*/ 2147483647 w 3"/>
            <a:gd name="T9" fmla="*/ 0 h 8"/>
            <a:gd name="T10" fmla="*/ 0 w 3"/>
            <a:gd name="T11" fmla="*/ 2147483647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"/>
            <a:gd name="T19" fmla="*/ 0 h 8"/>
            <a:gd name="T20" fmla="*/ 3 w 3"/>
            <a:gd name="T21" fmla="*/ 8 h 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" h="8">
              <a:moveTo>
                <a:pt x="3" y="8"/>
              </a:moveTo>
              <a:lnTo>
                <a:pt x="3" y="7"/>
              </a:lnTo>
              <a:lnTo>
                <a:pt x="3" y="5"/>
              </a:lnTo>
              <a:lnTo>
                <a:pt x="2" y="2"/>
              </a:lnTo>
              <a:lnTo>
                <a:pt x="1" y="0"/>
              </a:lnTo>
              <a:lnTo>
                <a:pt x="0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81213</xdr:colOff>
      <xdr:row>10</xdr:row>
      <xdr:rowOff>4551</xdr:rowOff>
    </xdr:from>
    <xdr:to>
      <xdr:col>23</xdr:col>
      <xdr:colOff>103266</xdr:colOff>
      <xdr:row>10</xdr:row>
      <xdr:rowOff>19825</xdr:rowOff>
    </xdr:to>
    <xdr:sp macro="" textlink="">
      <xdr:nvSpPr>
        <xdr:cNvPr id="8974" name="Line 866"/>
        <xdr:cNvSpPr>
          <a:spLocks noChangeShapeType="1"/>
        </xdr:cNvSpPr>
      </xdr:nvSpPr>
      <xdr:spPr bwMode="auto">
        <a:xfrm flipH="1">
          <a:off x="2929188" y="1852401"/>
          <a:ext cx="22053" cy="15274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116822</xdr:colOff>
      <xdr:row>10</xdr:row>
      <xdr:rowOff>27464</xdr:rowOff>
    </xdr:from>
    <xdr:to>
      <xdr:col>23</xdr:col>
      <xdr:colOff>59159</xdr:colOff>
      <xdr:row>10</xdr:row>
      <xdr:rowOff>73288</xdr:rowOff>
    </xdr:to>
    <xdr:sp macro="" textlink="">
      <xdr:nvSpPr>
        <xdr:cNvPr id="8975" name="Freeform 867"/>
        <xdr:cNvSpPr>
          <a:spLocks/>
        </xdr:cNvSpPr>
      </xdr:nvSpPr>
      <xdr:spPr bwMode="auto">
        <a:xfrm>
          <a:off x="2840972" y="1875314"/>
          <a:ext cx="66162" cy="45824"/>
        </a:xfrm>
        <a:custGeom>
          <a:avLst/>
          <a:gdLst>
            <a:gd name="T0" fmla="*/ 2147483647 w 9"/>
            <a:gd name="T1" fmla="*/ 0 h 6"/>
            <a:gd name="T2" fmla="*/ 2147483647 w 9"/>
            <a:gd name="T3" fmla="*/ 2147483647 h 6"/>
            <a:gd name="T4" fmla="*/ 2147483647 w 9"/>
            <a:gd name="T5" fmla="*/ 2147483647 h 6"/>
            <a:gd name="T6" fmla="*/ 2147483647 w 9"/>
            <a:gd name="T7" fmla="*/ 2147483647 h 6"/>
            <a:gd name="T8" fmla="*/ 2147483647 w 9"/>
            <a:gd name="T9" fmla="*/ 2147483647 h 6"/>
            <a:gd name="T10" fmla="*/ 0 w 9"/>
            <a:gd name="T11" fmla="*/ 2147483647 h 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9"/>
            <a:gd name="T19" fmla="*/ 0 h 6"/>
            <a:gd name="T20" fmla="*/ 9 w 9"/>
            <a:gd name="T21" fmla="*/ 6 h 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9" h="6">
              <a:moveTo>
                <a:pt x="9" y="0"/>
              </a:moveTo>
              <a:lnTo>
                <a:pt x="8" y="1"/>
              </a:lnTo>
              <a:lnTo>
                <a:pt x="4" y="3"/>
              </a:lnTo>
              <a:lnTo>
                <a:pt x="3" y="4"/>
              </a:lnTo>
              <a:lnTo>
                <a:pt x="1" y="5"/>
              </a:lnTo>
              <a:lnTo>
                <a:pt x="0" y="6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72714</xdr:colOff>
      <xdr:row>10</xdr:row>
      <xdr:rowOff>42738</xdr:rowOff>
    </xdr:from>
    <xdr:to>
      <xdr:col>22</xdr:col>
      <xdr:colOff>94767</xdr:colOff>
      <xdr:row>10</xdr:row>
      <xdr:rowOff>65650</xdr:rowOff>
    </xdr:to>
    <xdr:sp macro="" textlink="">
      <xdr:nvSpPr>
        <xdr:cNvPr id="8976" name="Freeform 868"/>
        <xdr:cNvSpPr>
          <a:spLocks/>
        </xdr:cNvSpPr>
      </xdr:nvSpPr>
      <xdr:spPr bwMode="auto">
        <a:xfrm>
          <a:off x="2796864" y="1890588"/>
          <a:ext cx="22053" cy="22912"/>
        </a:xfrm>
        <a:custGeom>
          <a:avLst/>
          <a:gdLst>
            <a:gd name="T0" fmla="*/ 2147483647 w 3"/>
            <a:gd name="T1" fmla="*/ 2147483647 h 3"/>
            <a:gd name="T2" fmla="*/ 2147483647 w 3"/>
            <a:gd name="T3" fmla="*/ 2147483647 h 3"/>
            <a:gd name="T4" fmla="*/ 0 w 3"/>
            <a:gd name="T5" fmla="*/ 0 h 3"/>
            <a:gd name="T6" fmla="*/ 0 60000 65536"/>
            <a:gd name="T7" fmla="*/ 0 60000 65536"/>
            <a:gd name="T8" fmla="*/ 0 60000 65536"/>
            <a:gd name="T9" fmla="*/ 0 w 3"/>
            <a:gd name="T10" fmla="*/ 0 h 3"/>
            <a:gd name="T11" fmla="*/ 3 w 3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3">
              <a:moveTo>
                <a:pt x="3" y="3"/>
              </a:moveTo>
              <a:lnTo>
                <a:pt x="2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123027</xdr:colOff>
      <xdr:row>10</xdr:row>
      <xdr:rowOff>4551</xdr:rowOff>
    </xdr:from>
    <xdr:to>
      <xdr:col>22</xdr:col>
      <xdr:colOff>65364</xdr:colOff>
      <xdr:row>10</xdr:row>
      <xdr:rowOff>27463</xdr:rowOff>
    </xdr:to>
    <xdr:sp macro="" textlink="">
      <xdr:nvSpPr>
        <xdr:cNvPr id="8977" name="Freeform 869"/>
        <xdr:cNvSpPr>
          <a:spLocks/>
        </xdr:cNvSpPr>
      </xdr:nvSpPr>
      <xdr:spPr bwMode="auto">
        <a:xfrm>
          <a:off x="2723352" y="1852401"/>
          <a:ext cx="66162" cy="22912"/>
        </a:xfrm>
        <a:custGeom>
          <a:avLst/>
          <a:gdLst>
            <a:gd name="T0" fmla="*/ 2147483647 w 9"/>
            <a:gd name="T1" fmla="*/ 2147483647 h 3"/>
            <a:gd name="T2" fmla="*/ 2147483647 w 9"/>
            <a:gd name="T3" fmla="*/ 0 h 3"/>
            <a:gd name="T4" fmla="*/ 2147483647 w 9"/>
            <a:gd name="T5" fmla="*/ 2147483647 h 3"/>
            <a:gd name="T6" fmla="*/ 0 w 9"/>
            <a:gd name="T7" fmla="*/ 2147483647 h 3"/>
            <a:gd name="T8" fmla="*/ 0 60000 65536"/>
            <a:gd name="T9" fmla="*/ 0 60000 65536"/>
            <a:gd name="T10" fmla="*/ 0 60000 65536"/>
            <a:gd name="T11" fmla="*/ 0 60000 65536"/>
            <a:gd name="T12" fmla="*/ 0 w 9"/>
            <a:gd name="T13" fmla="*/ 0 h 3"/>
            <a:gd name="T14" fmla="*/ 9 w 9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" h="3">
              <a:moveTo>
                <a:pt x="9" y="2"/>
              </a:moveTo>
              <a:lnTo>
                <a:pt x="7" y="0"/>
              </a:lnTo>
              <a:lnTo>
                <a:pt x="1" y="3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86269</xdr:colOff>
      <xdr:row>10</xdr:row>
      <xdr:rowOff>35101</xdr:rowOff>
    </xdr:from>
    <xdr:to>
      <xdr:col>21</xdr:col>
      <xdr:colOff>100972</xdr:colOff>
      <xdr:row>10</xdr:row>
      <xdr:rowOff>50375</xdr:rowOff>
    </xdr:to>
    <xdr:sp macro="" textlink="">
      <xdr:nvSpPr>
        <xdr:cNvPr id="8978" name="Freeform 870"/>
        <xdr:cNvSpPr>
          <a:spLocks/>
        </xdr:cNvSpPr>
      </xdr:nvSpPr>
      <xdr:spPr bwMode="auto">
        <a:xfrm>
          <a:off x="2686594" y="1882951"/>
          <a:ext cx="14703" cy="15274"/>
        </a:xfrm>
        <a:custGeom>
          <a:avLst/>
          <a:gdLst>
            <a:gd name="T0" fmla="*/ 2147483647 w 2"/>
            <a:gd name="T1" fmla="*/ 0 h 2"/>
            <a:gd name="T2" fmla="*/ 2147483647 w 2"/>
            <a:gd name="T3" fmla="*/ 2147483647 h 2"/>
            <a:gd name="T4" fmla="*/ 2147483647 w 2"/>
            <a:gd name="T5" fmla="*/ 2147483647 h 2"/>
            <a:gd name="T6" fmla="*/ 0 w 2"/>
            <a:gd name="T7" fmla="*/ 2147483647 h 2"/>
            <a:gd name="T8" fmla="*/ 0 60000 65536"/>
            <a:gd name="T9" fmla="*/ 0 60000 65536"/>
            <a:gd name="T10" fmla="*/ 0 60000 65536"/>
            <a:gd name="T11" fmla="*/ 0 60000 65536"/>
            <a:gd name="T12" fmla="*/ 0 w 2"/>
            <a:gd name="T13" fmla="*/ 0 h 2"/>
            <a:gd name="T14" fmla="*/ 2 w 2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" h="2">
              <a:moveTo>
                <a:pt x="2" y="0"/>
              </a:moveTo>
              <a:lnTo>
                <a:pt x="1" y="1"/>
              </a:lnTo>
              <a:lnTo>
                <a:pt x="1" y="2"/>
              </a:lnTo>
              <a:lnTo>
                <a:pt x="0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121879</xdr:colOff>
      <xdr:row>10</xdr:row>
      <xdr:rowOff>73287</xdr:rowOff>
    </xdr:from>
    <xdr:to>
      <xdr:col>21</xdr:col>
      <xdr:colOff>64216</xdr:colOff>
      <xdr:row>10</xdr:row>
      <xdr:rowOff>128281</xdr:rowOff>
    </xdr:to>
    <xdr:sp macro="" textlink="">
      <xdr:nvSpPr>
        <xdr:cNvPr id="8979" name="Freeform 871"/>
        <xdr:cNvSpPr>
          <a:spLocks/>
        </xdr:cNvSpPr>
      </xdr:nvSpPr>
      <xdr:spPr bwMode="auto">
        <a:xfrm>
          <a:off x="2598379" y="1921137"/>
          <a:ext cx="66162" cy="54994"/>
        </a:xfrm>
        <a:custGeom>
          <a:avLst/>
          <a:gdLst>
            <a:gd name="T0" fmla="*/ 2147483647 w 9"/>
            <a:gd name="T1" fmla="*/ 0 h 7"/>
            <a:gd name="T2" fmla="*/ 2147483647 w 9"/>
            <a:gd name="T3" fmla="*/ 2147483647 h 7"/>
            <a:gd name="T4" fmla="*/ 2147483647 w 9"/>
            <a:gd name="T5" fmla="*/ 2147483647 h 7"/>
            <a:gd name="T6" fmla="*/ 0 w 9"/>
            <a:gd name="T7" fmla="*/ 2147483647 h 7"/>
            <a:gd name="T8" fmla="*/ 0 60000 65536"/>
            <a:gd name="T9" fmla="*/ 0 60000 65536"/>
            <a:gd name="T10" fmla="*/ 0 60000 65536"/>
            <a:gd name="T11" fmla="*/ 0 60000 65536"/>
            <a:gd name="T12" fmla="*/ 0 w 9"/>
            <a:gd name="T13" fmla="*/ 0 h 7"/>
            <a:gd name="T14" fmla="*/ 9 w 9"/>
            <a:gd name="T15" fmla="*/ 7 h 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" h="7">
              <a:moveTo>
                <a:pt x="9" y="0"/>
              </a:moveTo>
              <a:lnTo>
                <a:pt x="5" y="3"/>
              </a:lnTo>
              <a:lnTo>
                <a:pt x="2" y="5"/>
              </a:lnTo>
              <a:lnTo>
                <a:pt x="0" y="7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77770</xdr:colOff>
      <xdr:row>10</xdr:row>
      <xdr:rowOff>135919</xdr:rowOff>
    </xdr:from>
    <xdr:to>
      <xdr:col>20</xdr:col>
      <xdr:colOff>99823</xdr:colOff>
      <xdr:row>10</xdr:row>
      <xdr:rowOff>151193</xdr:rowOff>
    </xdr:to>
    <xdr:sp macro="" textlink="">
      <xdr:nvSpPr>
        <xdr:cNvPr id="8980" name="Line 872"/>
        <xdr:cNvSpPr>
          <a:spLocks noChangeShapeType="1"/>
        </xdr:cNvSpPr>
      </xdr:nvSpPr>
      <xdr:spPr bwMode="auto">
        <a:xfrm flipH="1">
          <a:off x="2554270" y="1983769"/>
          <a:ext cx="22053" cy="15274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120731</xdr:colOff>
      <xdr:row>10</xdr:row>
      <xdr:rowOff>143556</xdr:rowOff>
    </xdr:from>
    <xdr:to>
      <xdr:col>20</xdr:col>
      <xdr:colOff>55717</xdr:colOff>
      <xdr:row>10</xdr:row>
      <xdr:rowOff>174105</xdr:rowOff>
    </xdr:to>
    <xdr:sp macro="" textlink="">
      <xdr:nvSpPr>
        <xdr:cNvPr id="8981" name="Freeform 873"/>
        <xdr:cNvSpPr>
          <a:spLocks/>
        </xdr:cNvSpPr>
      </xdr:nvSpPr>
      <xdr:spPr bwMode="auto">
        <a:xfrm>
          <a:off x="2473406" y="1991406"/>
          <a:ext cx="58811" cy="30549"/>
        </a:xfrm>
        <a:custGeom>
          <a:avLst/>
          <a:gdLst>
            <a:gd name="T0" fmla="*/ 2147483647 w 8"/>
            <a:gd name="T1" fmla="*/ 2147483647 h 4"/>
            <a:gd name="T2" fmla="*/ 2147483647 w 8"/>
            <a:gd name="T3" fmla="*/ 2147483647 h 4"/>
            <a:gd name="T4" fmla="*/ 2147483647 w 8"/>
            <a:gd name="T5" fmla="*/ 2147483647 h 4"/>
            <a:gd name="T6" fmla="*/ 2147483647 w 8"/>
            <a:gd name="T7" fmla="*/ 2147483647 h 4"/>
            <a:gd name="T8" fmla="*/ 2147483647 w 8"/>
            <a:gd name="T9" fmla="*/ 2147483647 h 4"/>
            <a:gd name="T10" fmla="*/ 2147483647 w 8"/>
            <a:gd name="T11" fmla="*/ 2147483647 h 4"/>
            <a:gd name="T12" fmla="*/ 0 w 8"/>
            <a:gd name="T13" fmla="*/ 0 h 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8"/>
            <a:gd name="T22" fmla="*/ 0 h 4"/>
            <a:gd name="T23" fmla="*/ 8 w 8"/>
            <a:gd name="T24" fmla="*/ 4 h 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8" h="4">
              <a:moveTo>
                <a:pt x="8" y="2"/>
              </a:moveTo>
              <a:lnTo>
                <a:pt x="7" y="3"/>
              </a:lnTo>
              <a:lnTo>
                <a:pt x="3" y="4"/>
              </a:lnTo>
              <a:lnTo>
                <a:pt x="2" y="3"/>
              </a:lnTo>
              <a:lnTo>
                <a:pt x="2" y="2"/>
              </a:lnTo>
              <a:lnTo>
                <a:pt x="1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92860</xdr:colOff>
      <xdr:row>10</xdr:row>
      <xdr:rowOff>97733</xdr:rowOff>
    </xdr:from>
    <xdr:to>
      <xdr:col>19</xdr:col>
      <xdr:colOff>106029</xdr:colOff>
      <xdr:row>10</xdr:row>
      <xdr:rowOff>120645</xdr:rowOff>
    </xdr:to>
    <xdr:sp macro="" textlink="">
      <xdr:nvSpPr>
        <xdr:cNvPr id="8982" name="Freeform 874"/>
        <xdr:cNvSpPr>
          <a:spLocks/>
        </xdr:cNvSpPr>
      </xdr:nvSpPr>
      <xdr:spPr bwMode="auto">
        <a:xfrm>
          <a:off x="2445535" y="1945583"/>
          <a:ext cx="13169" cy="22912"/>
        </a:xfrm>
        <a:custGeom>
          <a:avLst/>
          <a:gdLst>
            <a:gd name="T0" fmla="*/ 2147483647 w 2"/>
            <a:gd name="T1" fmla="*/ 2147483647 h 3"/>
            <a:gd name="T2" fmla="*/ 0 w 2"/>
            <a:gd name="T3" fmla="*/ 2147483647 h 3"/>
            <a:gd name="T4" fmla="*/ 2147483647 w 2"/>
            <a:gd name="T5" fmla="*/ 0 h 3"/>
            <a:gd name="T6" fmla="*/ 0 60000 65536"/>
            <a:gd name="T7" fmla="*/ 0 60000 65536"/>
            <a:gd name="T8" fmla="*/ 0 60000 65536"/>
            <a:gd name="T9" fmla="*/ 0 w 2"/>
            <a:gd name="T10" fmla="*/ 0 h 3"/>
            <a:gd name="T11" fmla="*/ 2 w 2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3">
              <a:moveTo>
                <a:pt x="2" y="3"/>
              </a:moveTo>
              <a:lnTo>
                <a:pt x="0" y="1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120731</xdr:colOff>
      <xdr:row>10</xdr:row>
      <xdr:rowOff>58012</xdr:rowOff>
    </xdr:from>
    <xdr:to>
      <xdr:col>20</xdr:col>
      <xdr:colOff>33662</xdr:colOff>
      <xdr:row>10</xdr:row>
      <xdr:rowOff>90096</xdr:rowOff>
    </xdr:to>
    <xdr:sp macro="" textlink="">
      <xdr:nvSpPr>
        <xdr:cNvPr id="8983" name="Freeform 875"/>
        <xdr:cNvSpPr>
          <a:spLocks/>
        </xdr:cNvSpPr>
      </xdr:nvSpPr>
      <xdr:spPr bwMode="auto">
        <a:xfrm>
          <a:off x="2473406" y="1905862"/>
          <a:ext cx="36756" cy="32084"/>
        </a:xfrm>
        <a:custGeom>
          <a:avLst/>
          <a:gdLst>
            <a:gd name="T0" fmla="*/ 0 w 5"/>
            <a:gd name="T1" fmla="*/ 2147483647 h 4"/>
            <a:gd name="T2" fmla="*/ 2147483647 w 5"/>
            <a:gd name="T3" fmla="*/ 2147483647 h 4"/>
            <a:gd name="T4" fmla="*/ 2147483647 w 5"/>
            <a:gd name="T5" fmla="*/ 2147483647 h 4"/>
            <a:gd name="T6" fmla="*/ 2147483647 w 5"/>
            <a:gd name="T7" fmla="*/ 2147483647 h 4"/>
            <a:gd name="T8" fmla="*/ 2147483647 w 5"/>
            <a:gd name="T9" fmla="*/ 2147483647 h 4"/>
            <a:gd name="T10" fmla="*/ 2147483647 w 5"/>
            <a:gd name="T11" fmla="*/ 2147483647 h 4"/>
            <a:gd name="T12" fmla="*/ 2147483647 w 5"/>
            <a:gd name="T13" fmla="*/ 0 h 4"/>
            <a:gd name="T14" fmla="*/ 2147483647 w 5"/>
            <a:gd name="T15" fmla="*/ 0 h 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5"/>
            <a:gd name="T25" fmla="*/ 0 h 4"/>
            <a:gd name="T26" fmla="*/ 5 w 5"/>
            <a:gd name="T27" fmla="*/ 4 h 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5" h="4">
              <a:moveTo>
                <a:pt x="0" y="4"/>
              </a:moveTo>
              <a:lnTo>
                <a:pt x="2" y="3"/>
              </a:lnTo>
              <a:lnTo>
                <a:pt x="4" y="2"/>
              </a:lnTo>
              <a:lnTo>
                <a:pt x="5" y="2"/>
              </a:lnTo>
              <a:lnTo>
                <a:pt x="4" y="1"/>
              </a:lnTo>
              <a:lnTo>
                <a:pt x="3" y="1"/>
              </a:lnTo>
              <a:lnTo>
                <a:pt x="2" y="0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92860</xdr:colOff>
      <xdr:row>10</xdr:row>
      <xdr:rowOff>19826</xdr:rowOff>
    </xdr:from>
    <xdr:to>
      <xdr:col>19</xdr:col>
      <xdr:colOff>106029</xdr:colOff>
      <xdr:row>10</xdr:row>
      <xdr:rowOff>42738</xdr:rowOff>
    </xdr:to>
    <xdr:sp macro="" textlink="">
      <xdr:nvSpPr>
        <xdr:cNvPr id="8984" name="Freeform 876"/>
        <xdr:cNvSpPr>
          <a:spLocks/>
        </xdr:cNvSpPr>
      </xdr:nvSpPr>
      <xdr:spPr bwMode="auto">
        <a:xfrm>
          <a:off x="2445535" y="1867676"/>
          <a:ext cx="13169" cy="22912"/>
        </a:xfrm>
        <a:custGeom>
          <a:avLst/>
          <a:gdLst>
            <a:gd name="T0" fmla="*/ 2147483647 w 2"/>
            <a:gd name="T1" fmla="*/ 2147483647 h 3"/>
            <a:gd name="T2" fmla="*/ 2147483647 w 2"/>
            <a:gd name="T3" fmla="*/ 2147483647 h 3"/>
            <a:gd name="T4" fmla="*/ 0 w 2"/>
            <a:gd name="T5" fmla="*/ 0 h 3"/>
            <a:gd name="T6" fmla="*/ 0 60000 65536"/>
            <a:gd name="T7" fmla="*/ 0 60000 65536"/>
            <a:gd name="T8" fmla="*/ 0 60000 65536"/>
            <a:gd name="T9" fmla="*/ 0 w 2"/>
            <a:gd name="T10" fmla="*/ 0 h 3"/>
            <a:gd name="T11" fmla="*/ 2 w 2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3">
              <a:moveTo>
                <a:pt x="2" y="3"/>
              </a:moveTo>
              <a:lnTo>
                <a:pt x="1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63454</xdr:colOff>
      <xdr:row>9</xdr:row>
      <xdr:rowOff>134307</xdr:rowOff>
    </xdr:from>
    <xdr:to>
      <xdr:col>19</xdr:col>
      <xdr:colOff>100210</xdr:colOff>
      <xdr:row>9</xdr:row>
      <xdr:rowOff>196938</xdr:rowOff>
    </xdr:to>
    <xdr:sp macro="" textlink="">
      <xdr:nvSpPr>
        <xdr:cNvPr id="8985" name="Freeform 877"/>
        <xdr:cNvSpPr>
          <a:spLocks/>
        </xdr:cNvSpPr>
      </xdr:nvSpPr>
      <xdr:spPr bwMode="auto">
        <a:xfrm>
          <a:off x="2416129" y="1782132"/>
          <a:ext cx="36756" cy="62631"/>
        </a:xfrm>
        <a:custGeom>
          <a:avLst/>
          <a:gdLst>
            <a:gd name="T0" fmla="*/ 2147483647 w 5"/>
            <a:gd name="T1" fmla="*/ 2147483647 h 8"/>
            <a:gd name="T2" fmla="*/ 0 w 5"/>
            <a:gd name="T3" fmla="*/ 2147483647 h 8"/>
            <a:gd name="T4" fmla="*/ 0 w 5"/>
            <a:gd name="T5" fmla="*/ 2147483647 h 8"/>
            <a:gd name="T6" fmla="*/ 2147483647 w 5"/>
            <a:gd name="T7" fmla="*/ 2147483647 h 8"/>
            <a:gd name="T8" fmla="*/ 2147483647 w 5"/>
            <a:gd name="T9" fmla="*/ 2147483647 h 8"/>
            <a:gd name="T10" fmla="*/ 2147483647 w 5"/>
            <a:gd name="T11" fmla="*/ 2147483647 h 8"/>
            <a:gd name="T12" fmla="*/ 2147483647 w 5"/>
            <a:gd name="T13" fmla="*/ 2147483647 h 8"/>
            <a:gd name="T14" fmla="*/ 2147483647 w 5"/>
            <a:gd name="T15" fmla="*/ 0 h 8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5"/>
            <a:gd name="T25" fmla="*/ 0 h 8"/>
            <a:gd name="T26" fmla="*/ 5 w 5"/>
            <a:gd name="T27" fmla="*/ 8 h 8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5" h="8">
              <a:moveTo>
                <a:pt x="1" y="8"/>
              </a:moveTo>
              <a:lnTo>
                <a:pt x="0" y="7"/>
              </a:lnTo>
              <a:lnTo>
                <a:pt x="2" y="4"/>
              </a:lnTo>
              <a:lnTo>
                <a:pt x="3" y="3"/>
              </a:lnTo>
              <a:lnTo>
                <a:pt x="4" y="1"/>
              </a:lnTo>
              <a:lnTo>
                <a:pt x="5" y="1"/>
              </a:lnTo>
              <a:lnTo>
                <a:pt x="5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120731</xdr:colOff>
      <xdr:row>9</xdr:row>
      <xdr:rowOff>96122</xdr:rowOff>
    </xdr:from>
    <xdr:to>
      <xdr:col>20</xdr:col>
      <xdr:colOff>11609</xdr:colOff>
      <xdr:row>9</xdr:row>
      <xdr:rowOff>111396</xdr:rowOff>
    </xdr:to>
    <xdr:sp macro="" textlink="">
      <xdr:nvSpPr>
        <xdr:cNvPr id="8986" name="Freeform 878"/>
        <xdr:cNvSpPr>
          <a:spLocks/>
        </xdr:cNvSpPr>
      </xdr:nvSpPr>
      <xdr:spPr bwMode="auto">
        <a:xfrm>
          <a:off x="2473406" y="1743947"/>
          <a:ext cx="14703" cy="15274"/>
        </a:xfrm>
        <a:custGeom>
          <a:avLst/>
          <a:gdLst>
            <a:gd name="T0" fmla="*/ 0 w 2"/>
            <a:gd name="T1" fmla="*/ 2147483647 h 2"/>
            <a:gd name="T2" fmla="*/ 0 w 2"/>
            <a:gd name="T3" fmla="*/ 2147483647 h 2"/>
            <a:gd name="T4" fmla="*/ 2147483647 w 2"/>
            <a:gd name="T5" fmla="*/ 0 h 2"/>
            <a:gd name="T6" fmla="*/ 2147483647 w 2"/>
            <a:gd name="T7" fmla="*/ 0 h 2"/>
            <a:gd name="T8" fmla="*/ 0 60000 65536"/>
            <a:gd name="T9" fmla="*/ 0 60000 65536"/>
            <a:gd name="T10" fmla="*/ 0 60000 65536"/>
            <a:gd name="T11" fmla="*/ 0 60000 65536"/>
            <a:gd name="T12" fmla="*/ 0 w 2"/>
            <a:gd name="T13" fmla="*/ 0 h 2"/>
            <a:gd name="T14" fmla="*/ 2 w 2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" h="2">
              <a:moveTo>
                <a:pt x="0" y="2"/>
              </a:moveTo>
              <a:lnTo>
                <a:pt x="0" y="1"/>
              </a:lnTo>
              <a:lnTo>
                <a:pt x="1" y="0"/>
              </a:lnTo>
              <a:lnTo>
                <a:pt x="2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33663</xdr:colOff>
      <xdr:row>9</xdr:row>
      <xdr:rowOff>27387</xdr:rowOff>
    </xdr:from>
    <xdr:to>
      <xdr:col>20</xdr:col>
      <xdr:colOff>99825</xdr:colOff>
      <xdr:row>9</xdr:row>
      <xdr:rowOff>80848</xdr:rowOff>
    </xdr:to>
    <xdr:sp macro="" textlink="">
      <xdr:nvSpPr>
        <xdr:cNvPr id="8987" name="Freeform 879"/>
        <xdr:cNvSpPr>
          <a:spLocks/>
        </xdr:cNvSpPr>
      </xdr:nvSpPr>
      <xdr:spPr bwMode="auto">
        <a:xfrm>
          <a:off x="2510163" y="1675212"/>
          <a:ext cx="66162" cy="53461"/>
        </a:xfrm>
        <a:custGeom>
          <a:avLst/>
          <a:gdLst>
            <a:gd name="T0" fmla="*/ 0 w 9"/>
            <a:gd name="T1" fmla="*/ 2147483647 h 7"/>
            <a:gd name="T2" fmla="*/ 2147483647 w 9"/>
            <a:gd name="T3" fmla="*/ 2147483647 h 7"/>
            <a:gd name="T4" fmla="*/ 2147483647 w 9"/>
            <a:gd name="T5" fmla="*/ 2147483647 h 7"/>
            <a:gd name="T6" fmla="*/ 2147483647 w 9"/>
            <a:gd name="T7" fmla="*/ 0 h 7"/>
            <a:gd name="T8" fmla="*/ 0 60000 65536"/>
            <a:gd name="T9" fmla="*/ 0 60000 65536"/>
            <a:gd name="T10" fmla="*/ 0 60000 65536"/>
            <a:gd name="T11" fmla="*/ 0 60000 65536"/>
            <a:gd name="T12" fmla="*/ 0 w 9"/>
            <a:gd name="T13" fmla="*/ 0 h 7"/>
            <a:gd name="T14" fmla="*/ 9 w 9"/>
            <a:gd name="T15" fmla="*/ 7 h 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" h="7">
              <a:moveTo>
                <a:pt x="0" y="7"/>
              </a:moveTo>
              <a:lnTo>
                <a:pt x="2" y="5"/>
              </a:lnTo>
              <a:lnTo>
                <a:pt x="5" y="3"/>
              </a:lnTo>
              <a:lnTo>
                <a:pt x="9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121879</xdr:colOff>
      <xdr:row>9</xdr:row>
      <xdr:rowOff>2941</xdr:rowOff>
    </xdr:from>
    <xdr:to>
      <xdr:col>21</xdr:col>
      <xdr:colOff>20107</xdr:colOff>
      <xdr:row>9</xdr:row>
      <xdr:rowOff>10579</xdr:rowOff>
    </xdr:to>
    <xdr:sp macro="" textlink="">
      <xdr:nvSpPr>
        <xdr:cNvPr id="8988" name="Line 880"/>
        <xdr:cNvSpPr>
          <a:spLocks noChangeShapeType="1"/>
        </xdr:cNvSpPr>
      </xdr:nvSpPr>
      <xdr:spPr bwMode="auto">
        <a:xfrm flipV="1">
          <a:off x="2598379" y="1650766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42161</xdr:colOff>
      <xdr:row>8</xdr:row>
      <xdr:rowOff>164780</xdr:rowOff>
    </xdr:from>
    <xdr:to>
      <xdr:col>21</xdr:col>
      <xdr:colOff>108323</xdr:colOff>
      <xdr:row>8</xdr:row>
      <xdr:rowOff>195329</xdr:rowOff>
    </xdr:to>
    <xdr:sp macro="" textlink="">
      <xdr:nvSpPr>
        <xdr:cNvPr id="8989" name="Line 881"/>
        <xdr:cNvSpPr>
          <a:spLocks noChangeShapeType="1"/>
        </xdr:cNvSpPr>
      </xdr:nvSpPr>
      <xdr:spPr bwMode="auto">
        <a:xfrm flipV="1">
          <a:off x="2642486" y="1612580"/>
          <a:ext cx="66162" cy="30549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6553</xdr:colOff>
      <xdr:row>8</xdr:row>
      <xdr:rowOff>149505</xdr:rowOff>
    </xdr:from>
    <xdr:to>
      <xdr:col>22</xdr:col>
      <xdr:colOff>28606</xdr:colOff>
      <xdr:row>8</xdr:row>
      <xdr:rowOff>149505</xdr:rowOff>
    </xdr:to>
    <xdr:sp macro="" textlink="">
      <xdr:nvSpPr>
        <xdr:cNvPr id="8990" name="Line 882"/>
        <xdr:cNvSpPr>
          <a:spLocks noChangeShapeType="1"/>
        </xdr:cNvSpPr>
      </xdr:nvSpPr>
      <xdr:spPr bwMode="auto">
        <a:xfrm>
          <a:off x="2730703" y="1597305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50661</xdr:colOff>
      <xdr:row>8</xdr:row>
      <xdr:rowOff>141869</xdr:rowOff>
    </xdr:from>
    <xdr:to>
      <xdr:col>22</xdr:col>
      <xdr:colOff>116823</xdr:colOff>
      <xdr:row>8</xdr:row>
      <xdr:rowOff>149507</xdr:rowOff>
    </xdr:to>
    <xdr:sp macro="" textlink="">
      <xdr:nvSpPr>
        <xdr:cNvPr id="8991" name="Line 883"/>
        <xdr:cNvSpPr>
          <a:spLocks noChangeShapeType="1"/>
        </xdr:cNvSpPr>
      </xdr:nvSpPr>
      <xdr:spPr bwMode="auto">
        <a:xfrm flipV="1">
          <a:off x="2774811" y="1589669"/>
          <a:ext cx="66162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7700</xdr:colOff>
      <xdr:row>8</xdr:row>
      <xdr:rowOff>103682</xdr:rowOff>
    </xdr:from>
    <xdr:to>
      <xdr:col>23</xdr:col>
      <xdr:colOff>7700</xdr:colOff>
      <xdr:row>8</xdr:row>
      <xdr:rowOff>126594</xdr:rowOff>
    </xdr:to>
    <xdr:sp macro="" textlink="">
      <xdr:nvSpPr>
        <xdr:cNvPr id="8992" name="Line 884"/>
        <xdr:cNvSpPr>
          <a:spLocks noChangeShapeType="1"/>
        </xdr:cNvSpPr>
      </xdr:nvSpPr>
      <xdr:spPr bwMode="auto">
        <a:xfrm flipV="1">
          <a:off x="2855675" y="1551482"/>
          <a:ext cx="0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72714</xdr:colOff>
      <xdr:row>8</xdr:row>
      <xdr:rowOff>56326</xdr:rowOff>
    </xdr:from>
    <xdr:to>
      <xdr:col>23</xdr:col>
      <xdr:colOff>7700</xdr:colOff>
      <xdr:row>8</xdr:row>
      <xdr:rowOff>80771</xdr:rowOff>
    </xdr:to>
    <xdr:sp macro="" textlink="">
      <xdr:nvSpPr>
        <xdr:cNvPr id="8993" name="Freeform 885"/>
        <xdr:cNvSpPr>
          <a:spLocks/>
        </xdr:cNvSpPr>
      </xdr:nvSpPr>
      <xdr:spPr bwMode="auto">
        <a:xfrm>
          <a:off x="2796864" y="1504126"/>
          <a:ext cx="58811" cy="24445"/>
        </a:xfrm>
        <a:custGeom>
          <a:avLst/>
          <a:gdLst>
            <a:gd name="T0" fmla="*/ 2147483647 w 8"/>
            <a:gd name="T1" fmla="*/ 2147483647 h 3"/>
            <a:gd name="T2" fmla="*/ 2147483647 w 8"/>
            <a:gd name="T3" fmla="*/ 2147483647 h 3"/>
            <a:gd name="T4" fmla="*/ 0 w 8"/>
            <a:gd name="T5" fmla="*/ 0 h 3"/>
            <a:gd name="T6" fmla="*/ 0 60000 65536"/>
            <a:gd name="T7" fmla="*/ 0 60000 65536"/>
            <a:gd name="T8" fmla="*/ 0 60000 65536"/>
            <a:gd name="T9" fmla="*/ 0 w 8"/>
            <a:gd name="T10" fmla="*/ 0 h 3"/>
            <a:gd name="T11" fmla="*/ 8 w 8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3">
              <a:moveTo>
                <a:pt x="7" y="3"/>
              </a:moveTo>
              <a:lnTo>
                <a:pt x="8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28606</xdr:colOff>
      <xdr:row>8</xdr:row>
      <xdr:rowOff>41051</xdr:rowOff>
    </xdr:from>
    <xdr:to>
      <xdr:col>22</xdr:col>
      <xdr:colOff>50659</xdr:colOff>
      <xdr:row>8</xdr:row>
      <xdr:rowOff>48689</xdr:rowOff>
    </xdr:to>
    <xdr:sp macro="" textlink="">
      <xdr:nvSpPr>
        <xdr:cNvPr id="8994" name="Line 886"/>
        <xdr:cNvSpPr>
          <a:spLocks noChangeShapeType="1"/>
        </xdr:cNvSpPr>
      </xdr:nvSpPr>
      <xdr:spPr bwMode="auto">
        <a:xfrm flipH="1" flipV="1">
          <a:off x="2752756" y="1488851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64215</xdr:colOff>
      <xdr:row>8</xdr:row>
      <xdr:rowOff>25776</xdr:rowOff>
    </xdr:from>
    <xdr:to>
      <xdr:col>22</xdr:col>
      <xdr:colOff>6552</xdr:colOff>
      <xdr:row>8</xdr:row>
      <xdr:rowOff>41050</xdr:rowOff>
    </xdr:to>
    <xdr:sp macro="" textlink="">
      <xdr:nvSpPr>
        <xdr:cNvPr id="8995" name="Line 887"/>
        <xdr:cNvSpPr>
          <a:spLocks noChangeShapeType="1"/>
        </xdr:cNvSpPr>
      </xdr:nvSpPr>
      <xdr:spPr bwMode="auto">
        <a:xfrm flipH="1" flipV="1">
          <a:off x="2664540" y="1473576"/>
          <a:ext cx="66162" cy="15274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20108</xdr:colOff>
      <xdr:row>8</xdr:row>
      <xdr:rowOff>18139</xdr:rowOff>
    </xdr:from>
    <xdr:to>
      <xdr:col>21</xdr:col>
      <xdr:colOff>42161</xdr:colOff>
      <xdr:row>8</xdr:row>
      <xdr:rowOff>25777</xdr:rowOff>
    </xdr:to>
    <xdr:sp macro="" textlink="">
      <xdr:nvSpPr>
        <xdr:cNvPr id="8996" name="Line 888"/>
        <xdr:cNvSpPr>
          <a:spLocks noChangeShapeType="1"/>
        </xdr:cNvSpPr>
      </xdr:nvSpPr>
      <xdr:spPr bwMode="auto">
        <a:xfrm flipH="1" flipV="1">
          <a:off x="2620433" y="1465939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55717</xdr:colOff>
      <xdr:row>8</xdr:row>
      <xdr:rowOff>2865</xdr:rowOff>
    </xdr:from>
    <xdr:to>
      <xdr:col>20</xdr:col>
      <xdr:colOff>121879</xdr:colOff>
      <xdr:row>8</xdr:row>
      <xdr:rowOff>18139</xdr:rowOff>
    </xdr:to>
    <xdr:sp macro="" textlink="">
      <xdr:nvSpPr>
        <xdr:cNvPr id="8997" name="Freeform 889"/>
        <xdr:cNvSpPr>
          <a:spLocks/>
        </xdr:cNvSpPr>
      </xdr:nvSpPr>
      <xdr:spPr bwMode="auto">
        <a:xfrm>
          <a:off x="2532217" y="1450665"/>
          <a:ext cx="66162" cy="15274"/>
        </a:xfrm>
        <a:custGeom>
          <a:avLst/>
          <a:gdLst>
            <a:gd name="T0" fmla="*/ 2147483647 w 9"/>
            <a:gd name="T1" fmla="*/ 2147483647 h 2"/>
            <a:gd name="T2" fmla="*/ 2147483647 w 9"/>
            <a:gd name="T3" fmla="*/ 2147483647 h 2"/>
            <a:gd name="T4" fmla="*/ 0 w 9"/>
            <a:gd name="T5" fmla="*/ 0 h 2"/>
            <a:gd name="T6" fmla="*/ 0 60000 65536"/>
            <a:gd name="T7" fmla="*/ 0 60000 65536"/>
            <a:gd name="T8" fmla="*/ 0 60000 65536"/>
            <a:gd name="T9" fmla="*/ 0 w 9"/>
            <a:gd name="T10" fmla="*/ 0 h 2"/>
            <a:gd name="T11" fmla="*/ 9 w 9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2">
              <a:moveTo>
                <a:pt x="9" y="2"/>
              </a:moveTo>
              <a:lnTo>
                <a:pt x="8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11608</xdr:colOff>
      <xdr:row>7</xdr:row>
      <xdr:rowOff>187615</xdr:rowOff>
    </xdr:from>
    <xdr:to>
      <xdr:col>20</xdr:col>
      <xdr:colOff>33661</xdr:colOff>
      <xdr:row>7</xdr:row>
      <xdr:rowOff>195253</xdr:rowOff>
    </xdr:to>
    <xdr:sp macro="" textlink="">
      <xdr:nvSpPr>
        <xdr:cNvPr id="8998" name="Line 890"/>
        <xdr:cNvSpPr>
          <a:spLocks noChangeShapeType="1"/>
        </xdr:cNvSpPr>
      </xdr:nvSpPr>
      <xdr:spPr bwMode="auto">
        <a:xfrm flipH="1" flipV="1">
          <a:off x="2488108" y="1435390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48753</xdr:colOff>
      <xdr:row>7</xdr:row>
      <xdr:rowOff>164702</xdr:rowOff>
    </xdr:from>
    <xdr:to>
      <xdr:col>19</xdr:col>
      <xdr:colOff>113381</xdr:colOff>
      <xdr:row>7</xdr:row>
      <xdr:rowOff>179976</xdr:rowOff>
    </xdr:to>
    <xdr:sp macro="" textlink="">
      <xdr:nvSpPr>
        <xdr:cNvPr id="8999" name="Line 891"/>
        <xdr:cNvSpPr>
          <a:spLocks noChangeShapeType="1"/>
        </xdr:cNvSpPr>
      </xdr:nvSpPr>
      <xdr:spPr bwMode="auto">
        <a:xfrm flipH="1" flipV="1">
          <a:off x="2401428" y="1412477"/>
          <a:ext cx="64628" cy="15274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26698</xdr:colOff>
      <xdr:row>7</xdr:row>
      <xdr:rowOff>132622</xdr:rowOff>
    </xdr:from>
    <xdr:to>
      <xdr:col>19</xdr:col>
      <xdr:colOff>26698</xdr:colOff>
      <xdr:row>7</xdr:row>
      <xdr:rowOff>157067</xdr:rowOff>
    </xdr:to>
    <xdr:sp macro="" textlink="">
      <xdr:nvSpPr>
        <xdr:cNvPr id="9000" name="Freeform 892"/>
        <xdr:cNvSpPr>
          <a:spLocks/>
        </xdr:cNvSpPr>
      </xdr:nvSpPr>
      <xdr:spPr bwMode="auto">
        <a:xfrm>
          <a:off x="2379373" y="1380397"/>
          <a:ext cx="0" cy="24445"/>
        </a:xfrm>
        <a:custGeom>
          <a:avLst/>
          <a:gdLst>
            <a:gd name="T0" fmla="*/ 2147483647 h 3"/>
            <a:gd name="T1" fmla="*/ 2147483647 h 3"/>
            <a:gd name="T2" fmla="*/ 0 h 3"/>
            <a:gd name="T3" fmla="*/ 0 60000 65536"/>
            <a:gd name="T4" fmla="*/ 0 60000 65536"/>
            <a:gd name="T5" fmla="*/ 0 60000 65536"/>
            <a:gd name="T6" fmla="*/ 0 h 3"/>
            <a:gd name="T7" fmla="*/ 3 h 3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3">
              <a:moveTo>
                <a:pt x="0" y="3"/>
              </a:moveTo>
              <a:lnTo>
                <a:pt x="0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34049</xdr:colOff>
      <xdr:row>7</xdr:row>
      <xdr:rowOff>40974</xdr:rowOff>
    </xdr:from>
    <xdr:to>
      <xdr:col>19</xdr:col>
      <xdr:colOff>41400</xdr:colOff>
      <xdr:row>7</xdr:row>
      <xdr:rowOff>109710</xdr:rowOff>
    </xdr:to>
    <xdr:sp macro="" textlink="">
      <xdr:nvSpPr>
        <xdr:cNvPr id="9001" name="Freeform 893"/>
        <xdr:cNvSpPr>
          <a:spLocks/>
        </xdr:cNvSpPr>
      </xdr:nvSpPr>
      <xdr:spPr bwMode="auto">
        <a:xfrm>
          <a:off x="2386724" y="1288749"/>
          <a:ext cx="7351" cy="68736"/>
        </a:xfrm>
        <a:custGeom>
          <a:avLst/>
          <a:gdLst>
            <a:gd name="T0" fmla="*/ 0 w 1"/>
            <a:gd name="T1" fmla="*/ 2147483647 h 9"/>
            <a:gd name="T2" fmla="*/ 2147483647 w 1"/>
            <a:gd name="T3" fmla="*/ 2147483647 h 9"/>
            <a:gd name="T4" fmla="*/ 2147483647 w 1"/>
            <a:gd name="T5" fmla="*/ 0 h 9"/>
            <a:gd name="T6" fmla="*/ 0 60000 65536"/>
            <a:gd name="T7" fmla="*/ 0 60000 65536"/>
            <a:gd name="T8" fmla="*/ 0 60000 65536"/>
            <a:gd name="T9" fmla="*/ 0 w 1"/>
            <a:gd name="T10" fmla="*/ 0 h 9"/>
            <a:gd name="T11" fmla="*/ 1 w 1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9">
              <a:moveTo>
                <a:pt x="0" y="9"/>
              </a:moveTo>
              <a:lnTo>
                <a:pt x="1" y="6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34049</xdr:colOff>
      <xdr:row>7</xdr:row>
      <xdr:rowOff>1254</xdr:rowOff>
    </xdr:from>
    <xdr:to>
      <xdr:col>19</xdr:col>
      <xdr:colOff>41400</xdr:colOff>
      <xdr:row>7</xdr:row>
      <xdr:rowOff>18062</xdr:rowOff>
    </xdr:to>
    <xdr:sp macro="" textlink="">
      <xdr:nvSpPr>
        <xdr:cNvPr id="9002" name="Freeform 894"/>
        <xdr:cNvSpPr>
          <a:spLocks/>
        </xdr:cNvSpPr>
      </xdr:nvSpPr>
      <xdr:spPr bwMode="auto">
        <a:xfrm>
          <a:off x="2386724" y="1249029"/>
          <a:ext cx="7351" cy="16808"/>
        </a:xfrm>
        <a:custGeom>
          <a:avLst/>
          <a:gdLst>
            <a:gd name="T0" fmla="*/ 2147483647 w 1"/>
            <a:gd name="T1" fmla="*/ 2147483647 h 2"/>
            <a:gd name="T2" fmla="*/ 2147483647 w 1"/>
            <a:gd name="T3" fmla="*/ 0 h 2"/>
            <a:gd name="T4" fmla="*/ 0 w 1"/>
            <a:gd name="T5" fmla="*/ 0 h 2"/>
            <a:gd name="T6" fmla="*/ 0 60000 65536"/>
            <a:gd name="T7" fmla="*/ 0 60000 65536"/>
            <a:gd name="T8" fmla="*/ 0 60000 65536"/>
            <a:gd name="T9" fmla="*/ 0 w 1"/>
            <a:gd name="T10" fmla="*/ 0 h 2"/>
            <a:gd name="T11" fmla="*/ 1 w 1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2">
              <a:moveTo>
                <a:pt x="1" y="2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69659</xdr:colOff>
      <xdr:row>6</xdr:row>
      <xdr:rowOff>186004</xdr:rowOff>
    </xdr:from>
    <xdr:to>
      <xdr:col>19</xdr:col>
      <xdr:colOff>11996</xdr:colOff>
      <xdr:row>7</xdr:row>
      <xdr:rowOff>1253</xdr:rowOff>
    </xdr:to>
    <xdr:sp macro="" textlink="">
      <xdr:nvSpPr>
        <xdr:cNvPr id="9003" name="Line 895"/>
        <xdr:cNvSpPr>
          <a:spLocks noChangeShapeType="1"/>
        </xdr:cNvSpPr>
      </xdr:nvSpPr>
      <xdr:spPr bwMode="auto">
        <a:xfrm flipH="1" flipV="1">
          <a:off x="2298509" y="1233754"/>
          <a:ext cx="66162" cy="15274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25550</xdr:colOff>
      <xdr:row>6</xdr:row>
      <xdr:rowOff>170730</xdr:rowOff>
    </xdr:from>
    <xdr:to>
      <xdr:col>18</xdr:col>
      <xdr:colOff>47603</xdr:colOff>
      <xdr:row>6</xdr:row>
      <xdr:rowOff>178368</xdr:rowOff>
    </xdr:to>
    <xdr:sp macro="" textlink="">
      <xdr:nvSpPr>
        <xdr:cNvPr id="9004" name="Line 896"/>
        <xdr:cNvSpPr>
          <a:spLocks noChangeShapeType="1"/>
        </xdr:cNvSpPr>
      </xdr:nvSpPr>
      <xdr:spPr bwMode="auto">
        <a:xfrm flipH="1" flipV="1">
          <a:off x="2254400" y="1218480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112619</xdr:colOff>
      <xdr:row>6</xdr:row>
      <xdr:rowOff>163093</xdr:rowOff>
    </xdr:from>
    <xdr:to>
      <xdr:col>18</xdr:col>
      <xdr:colOff>3497</xdr:colOff>
      <xdr:row>7</xdr:row>
      <xdr:rowOff>33337</xdr:rowOff>
    </xdr:to>
    <xdr:sp macro="" textlink="">
      <xdr:nvSpPr>
        <xdr:cNvPr id="9005" name="Line 897"/>
        <xdr:cNvSpPr>
          <a:spLocks noChangeShapeType="1"/>
        </xdr:cNvSpPr>
      </xdr:nvSpPr>
      <xdr:spPr bwMode="auto">
        <a:xfrm flipH="1">
          <a:off x="2217644" y="1210843"/>
          <a:ext cx="14703" cy="70269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97917</xdr:colOff>
      <xdr:row>7</xdr:row>
      <xdr:rowOff>56249</xdr:rowOff>
    </xdr:from>
    <xdr:to>
      <xdr:col>17</xdr:col>
      <xdr:colOff>105268</xdr:colOff>
      <xdr:row>7</xdr:row>
      <xdr:rowOff>79161</xdr:rowOff>
    </xdr:to>
    <xdr:sp macro="" textlink="">
      <xdr:nvSpPr>
        <xdr:cNvPr id="9006" name="Line 898"/>
        <xdr:cNvSpPr>
          <a:spLocks noChangeShapeType="1"/>
        </xdr:cNvSpPr>
      </xdr:nvSpPr>
      <xdr:spPr bwMode="auto">
        <a:xfrm flipH="1">
          <a:off x="2202942" y="1304024"/>
          <a:ext cx="7351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24404</xdr:colOff>
      <xdr:row>7</xdr:row>
      <xdr:rowOff>86797</xdr:rowOff>
    </xdr:from>
    <xdr:to>
      <xdr:col>17</xdr:col>
      <xdr:colOff>90566</xdr:colOff>
      <xdr:row>7</xdr:row>
      <xdr:rowOff>102071</xdr:rowOff>
    </xdr:to>
    <xdr:sp macro="" textlink="">
      <xdr:nvSpPr>
        <xdr:cNvPr id="9007" name="Freeform 899"/>
        <xdr:cNvSpPr>
          <a:spLocks/>
        </xdr:cNvSpPr>
      </xdr:nvSpPr>
      <xdr:spPr bwMode="auto">
        <a:xfrm>
          <a:off x="2129429" y="1334572"/>
          <a:ext cx="66162" cy="15274"/>
        </a:xfrm>
        <a:custGeom>
          <a:avLst/>
          <a:gdLst>
            <a:gd name="T0" fmla="*/ 2147483647 w 9"/>
            <a:gd name="T1" fmla="*/ 2147483647 h 2"/>
            <a:gd name="T2" fmla="*/ 2147483647 w 9"/>
            <a:gd name="T3" fmla="*/ 2147483647 h 2"/>
            <a:gd name="T4" fmla="*/ 0 w 9"/>
            <a:gd name="T5" fmla="*/ 0 h 2"/>
            <a:gd name="T6" fmla="*/ 0 60000 65536"/>
            <a:gd name="T7" fmla="*/ 0 60000 65536"/>
            <a:gd name="T8" fmla="*/ 0 60000 65536"/>
            <a:gd name="T9" fmla="*/ 0 w 9"/>
            <a:gd name="T10" fmla="*/ 0 h 2"/>
            <a:gd name="T11" fmla="*/ 9 w 9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2">
              <a:moveTo>
                <a:pt x="9" y="2"/>
              </a:moveTo>
              <a:lnTo>
                <a:pt x="9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104121</xdr:colOff>
      <xdr:row>7</xdr:row>
      <xdr:rowOff>71523</xdr:rowOff>
    </xdr:from>
    <xdr:to>
      <xdr:col>17</xdr:col>
      <xdr:colOff>2349</xdr:colOff>
      <xdr:row>7</xdr:row>
      <xdr:rowOff>79161</xdr:rowOff>
    </xdr:to>
    <xdr:sp macro="" textlink="">
      <xdr:nvSpPr>
        <xdr:cNvPr id="9008" name="Line 900"/>
        <xdr:cNvSpPr>
          <a:spLocks noChangeShapeType="1"/>
        </xdr:cNvSpPr>
      </xdr:nvSpPr>
      <xdr:spPr bwMode="auto">
        <a:xfrm flipH="1" flipV="1">
          <a:off x="2085321" y="1319298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15905</xdr:colOff>
      <xdr:row>7</xdr:row>
      <xdr:rowOff>33337</xdr:rowOff>
    </xdr:from>
    <xdr:to>
      <xdr:col>16</xdr:col>
      <xdr:colOff>82067</xdr:colOff>
      <xdr:row>7</xdr:row>
      <xdr:rowOff>63886</xdr:rowOff>
    </xdr:to>
    <xdr:sp macro="" textlink="">
      <xdr:nvSpPr>
        <xdr:cNvPr id="9009" name="Line 901"/>
        <xdr:cNvSpPr>
          <a:spLocks noChangeShapeType="1"/>
        </xdr:cNvSpPr>
      </xdr:nvSpPr>
      <xdr:spPr bwMode="auto">
        <a:xfrm flipH="1" flipV="1">
          <a:off x="1997105" y="1281112"/>
          <a:ext cx="66162" cy="30549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95622</xdr:colOff>
      <xdr:row>7</xdr:row>
      <xdr:rowOff>18063</xdr:rowOff>
    </xdr:from>
    <xdr:to>
      <xdr:col>15</xdr:col>
      <xdr:colOff>117675</xdr:colOff>
      <xdr:row>7</xdr:row>
      <xdr:rowOff>25701</xdr:rowOff>
    </xdr:to>
    <xdr:sp macro="" textlink="">
      <xdr:nvSpPr>
        <xdr:cNvPr id="9010" name="Line 902"/>
        <xdr:cNvSpPr>
          <a:spLocks noChangeShapeType="1"/>
        </xdr:cNvSpPr>
      </xdr:nvSpPr>
      <xdr:spPr bwMode="auto">
        <a:xfrm flipH="1" flipV="1">
          <a:off x="1952997" y="1265838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16292</xdr:colOff>
      <xdr:row>6</xdr:row>
      <xdr:rowOff>186004</xdr:rowOff>
    </xdr:from>
    <xdr:to>
      <xdr:col>15</xdr:col>
      <xdr:colOff>73568</xdr:colOff>
      <xdr:row>7</xdr:row>
      <xdr:rowOff>10424</xdr:rowOff>
    </xdr:to>
    <xdr:sp macro="" textlink="">
      <xdr:nvSpPr>
        <xdr:cNvPr id="9011" name="Freeform 903"/>
        <xdr:cNvSpPr>
          <a:spLocks/>
        </xdr:cNvSpPr>
      </xdr:nvSpPr>
      <xdr:spPr bwMode="auto">
        <a:xfrm>
          <a:off x="1873667" y="1233754"/>
          <a:ext cx="57276" cy="24445"/>
        </a:xfrm>
        <a:custGeom>
          <a:avLst/>
          <a:gdLst>
            <a:gd name="T0" fmla="*/ 2147483647 w 8"/>
            <a:gd name="T1" fmla="*/ 2147483647 h 3"/>
            <a:gd name="T2" fmla="*/ 2147483647 w 8"/>
            <a:gd name="T3" fmla="*/ 0 h 3"/>
            <a:gd name="T4" fmla="*/ 0 w 8"/>
            <a:gd name="T5" fmla="*/ 0 h 3"/>
            <a:gd name="T6" fmla="*/ 0 w 8"/>
            <a:gd name="T7" fmla="*/ 2147483647 h 3"/>
            <a:gd name="T8" fmla="*/ 0 60000 65536"/>
            <a:gd name="T9" fmla="*/ 0 60000 65536"/>
            <a:gd name="T10" fmla="*/ 0 60000 65536"/>
            <a:gd name="T11" fmla="*/ 0 60000 65536"/>
            <a:gd name="T12" fmla="*/ 0 w 8"/>
            <a:gd name="T13" fmla="*/ 0 h 3"/>
            <a:gd name="T14" fmla="*/ 8 w 8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" h="3">
              <a:moveTo>
                <a:pt x="8" y="3"/>
              </a:moveTo>
              <a:lnTo>
                <a:pt x="2" y="0"/>
              </a:lnTo>
              <a:lnTo>
                <a:pt x="0" y="0"/>
              </a:lnTo>
              <a:lnTo>
                <a:pt x="0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1590</xdr:colOff>
      <xdr:row>7</xdr:row>
      <xdr:rowOff>18063</xdr:rowOff>
    </xdr:from>
    <xdr:to>
      <xdr:col>15</xdr:col>
      <xdr:colOff>8941</xdr:colOff>
      <xdr:row>7</xdr:row>
      <xdr:rowOff>40975</xdr:rowOff>
    </xdr:to>
    <xdr:sp macro="" textlink="">
      <xdr:nvSpPr>
        <xdr:cNvPr id="9012" name="Freeform 904"/>
        <xdr:cNvSpPr>
          <a:spLocks/>
        </xdr:cNvSpPr>
      </xdr:nvSpPr>
      <xdr:spPr bwMode="auto">
        <a:xfrm>
          <a:off x="1858965" y="1265838"/>
          <a:ext cx="7351" cy="22912"/>
        </a:xfrm>
        <a:custGeom>
          <a:avLst/>
          <a:gdLst>
            <a:gd name="T0" fmla="*/ 2147483647 w 1"/>
            <a:gd name="T1" fmla="*/ 0 h 3"/>
            <a:gd name="T2" fmla="*/ 0 w 1"/>
            <a:gd name="T3" fmla="*/ 2147483647 h 3"/>
            <a:gd name="T4" fmla="*/ 0 w 1"/>
            <a:gd name="T5" fmla="*/ 2147483647 h 3"/>
            <a:gd name="T6" fmla="*/ 0 60000 65536"/>
            <a:gd name="T7" fmla="*/ 0 60000 65536"/>
            <a:gd name="T8" fmla="*/ 0 60000 65536"/>
            <a:gd name="T9" fmla="*/ 0 w 1"/>
            <a:gd name="T10" fmla="*/ 0 h 3"/>
            <a:gd name="T11" fmla="*/ 1 w 1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3">
              <a:moveTo>
                <a:pt x="1" y="0"/>
              </a:moveTo>
              <a:lnTo>
                <a:pt x="0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96009</xdr:colOff>
      <xdr:row>7</xdr:row>
      <xdr:rowOff>63886</xdr:rowOff>
    </xdr:from>
    <xdr:to>
      <xdr:col>14</xdr:col>
      <xdr:colOff>110712</xdr:colOff>
      <xdr:row>7</xdr:row>
      <xdr:rowOff>124985</xdr:rowOff>
    </xdr:to>
    <xdr:sp macro="" textlink="">
      <xdr:nvSpPr>
        <xdr:cNvPr id="9013" name="Freeform 905"/>
        <xdr:cNvSpPr>
          <a:spLocks/>
        </xdr:cNvSpPr>
      </xdr:nvSpPr>
      <xdr:spPr bwMode="auto">
        <a:xfrm>
          <a:off x="1829559" y="1311661"/>
          <a:ext cx="14703" cy="61099"/>
        </a:xfrm>
        <a:custGeom>
          <a:avLst/>
          <a:gdLst>
            <a:gd name="T0" fmla="*/ 2147483647 w 2"/>
            <a:gd name="T1" fmla="*/ 0 h 8"/>
            <a:gd name="T2" fmla="*/ 2147483647 w 2"/>
            <a:gd name="T3" fmla="*/ 2147483647 h 8"/>
            <a:gd name="T4" fmla="*/ 2147483647 w 2"/>
            <a:gd name="T5" fmla="*/ 2147483647 h 8"/>
            <a:gd name="T6" fmla="*/ 0 w 2"/>
            <a:gd name="T7" fmla="*/ 2147483647 h 8"/>
            <a:gd name="T8" fmla="*/ 0 w 2"/>
            <a:gd name="T9" fmla="*/ 2147483647 h 8"/>
            <a:gd name="T10" fmla="*/ 0 w 2"/>
            <a:gd name="T11" fmla="*/ 2147483647 h 8"/>
            <a:gd name="T12" fmla="*/ 0 w 2"/>
            <a:gd name="T13" fmla="*/ 2147483647 h 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"/>
            <a:gd name="T22" fmla="*/ 0 h 8"/>
            <a:gd name="T23" fmla="*/ 2 w 2"/>
            <a:gd name="T24" fmla="*/ 8 h 8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" h="8">
              <a:moveTo>
                <a:pt x="2" y="0"/>
              </a:moveTo>
              <a:lnTo>
                <a:pt x="2" y="1"/>
              </a:lnTo>
              <a:lnTo>
                <a:pt x="1" y="1"/>
              </a:lnTo>
              <a:lnTo>
                <a:pt x="0" y="4"/>
              </a:lnTo>
              <a:lnTo>
                <a:pt x="0" y="6"/>
              </a:lnTo>
              <a:lnTo>
                <a:pt x="0" y="8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66603</xdr:colOff>
      <xdr:row>7</xdr:row>
      <xdr:rowOff>149428</xdr:rowOff>
    </xdr:from>
    <xdr:to>
      <xdr:col>14</xdr:col>
      <xdr:colOff>81306</xdr:colOff>
      <xdr:row>7</xdr:row>
      <xdr:rowOff>172340</xdr:rowOff>
    </xdr:to>
    <xdr:sp macro="" textlink="">
      <xdr:nvSpPr>
        <xdr:cNvPr id="9014" name="Line 906"/>
        <xdr:cNvSpPr>
          <a:spLocks noChangeShapeType="1"/>
        </xdr:cNvSpPr>
      </xdr:nvSpPr>
      <xdr:spPr bwMode="auto">
        <a:xfrm flipH="1">
          <a:off x="1800153" y="1397203"/>
          <a:ext cx="14703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37198</xdr:colOff>
      <xdr:row>7</xdr:row>
      <xdr:rowOff>195253</xdr:rowOff>
    </xdr:from>
    <xdr:to>
      <xdr:col>14</xdr:col>
      <xdr:colOff>66603</xdr:colOff>
      <xdr:row>8</xdr:row>
      <xdr:rowOff>63964</xdr:rowOff>
    </xdr:to>
    <xdr:sp macro="" textlink="">
      <xdr:nvSpPr>
        <xdr:cNvPr id="9015" name="Freeform 907"/>
        <xdr:cNvSpPr>
          <a:spLocks/>
        </xdr:cNvSpPr>
      </xdr:nvSpPr>
      <xdr:spPr bwMode="auto">
        <a:xfrm>
          <a:off x="1770748" y="1443028"/>
          <a:ext cx="29405" cy="68736"/>
        </a:xfrm>
        <a:custGeom>
          <a:avLst/>
          <a:gdLst>
            <a:gd name="T0" fmla="*/ 2147483647 w 4"/>
            <a:gd name="T1" fmla="*/ 0 h 9"/>
            <a:gd name="T2" fmla="*/ 2147483647 w 4"/>
            <a:gd name="T3" fmla="*/ 2147483647 h 9"/>
            <a:gd name="T4" fmla="*/ 0 w 4"/>
            <a:gd name="T5" fmla="*/ 2147483647 h 9"/>
            <a:gd name="T6" fmla="*/ 0 60000 65536"/>
            <a:gd name="T7" fmla="*/ 0 60000 65536"/>
            <a:gd name="T8" fmla="*/ 0 60000 65536"/>
            <a:gd name="T9" fmla="*/ 0 w 4"/>
            <a:gd name="T10" fmla="*/ 0 h 9"/>
            <a:gd name="T11" fmla="*/ 4 w 4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" h="9">
              <a:moveTo>
                <a:pt x="4" y="0"/>
              </a:moveTo>
              <a:lnTo>
                <a:pt x="1" y="5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116916</xdr:colOff>
      <xdr:row>8</xdr:row>
      <xdr:rowOff>63963</xdr:rowOff>
    </xdr:from>
    <xdr:to>
      <xdr:col>14</xdr:col>
      <xdr:colOff>15144</xdr:colOff>
      <xdr:row>8</xdr:row>
      <xdr:rowOff>63963</xdr:rowOff>
    </xdr:to>
    <xdr:sp macro="" textlink="">
      <xdr:nvSpPr>
        <xdr:cNvPr id="9016" name="Line 908"/>
        <xdr:cNvSpPr>
          <a:spLocks noChangeShapeType="1"/>
        </xdr:cNvSpPr>
      </xdr:nvSpPr>
      <xdr:spPr bwMode="auto">
        <a:xfrm flipH="1">
          <a:off x="1726641" y="1511763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28699</xdr:colOff>
      <xdr:row>8</xdr:row>
      <xdr:rowOff>63963</xdr:rowOff>
    </xdr:from>
    <xdr:to>
      <xdr:col>13</xdr:col>
      <xdr:colOff>94861</xdr:colOff>
      <xdr:row>8</xdr:row>
      <xdr:rowOff>63963</xdr:rowOff>
    </xdr:to>
    <xdr:sp macro="" textlink="">
      <xdr:nvSpPr>
        <xdr:cNvPr id="9017" name="Freeform 909"/>
        <xdr:cNvSpPr>
          <a:spLocks/>
        </xdr:cNvSpPr>
      </xdr:nvSpPr>
      <xdr:spPr bwMode="auto">
        <a:xfrm>
          <a:off x="1638424" y="1511763"/>
          <a:ext cx="66162" cy="0"/>
        </a:xfrm>
        <a:custGeom>
          <a:avLst/>
          <a:gdLst>
            <a:gd name="T0" fmla="*/ 2147483647 w 9"/>
            <a:gd name="T1" fmla="*/ 2147483647 w 9"/>
            <a:gd name="T2" fmla="*/ 0 w 9"/>
            <a:gd name="T3" fmla="*/ 0 60000 65536"/>
            <a:gd name="T4" fmla="*/ 0 60000 65536"/>
            <a:gd name="T5" fmla="*/ 0 60000 65536"/>
            <a:gd name="T6" fmla="*/ 0 w 9"/>
            <a:gd name="T7" fmla="*/ 9 w 9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9">
              <a:moveTo>
                <a:pt x="9" y="0"/>
              </a:moveTo>
              <a:lnTo>
                <a:pt x="7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108417</xdr:colOff>
      <xdr:row>8</xdr:row>
      <xdr:rowOff>71600</xdr:rowOff>
    </xdr:from>
    <xdr:to>
      <xdr:col>13</xdr:col>
      <xdr:colOff>6645</xdr:colOff>
      <xdr:row>8</xdr:row>
      <xdr:rowOff>96045</xdr:rowOff>
    </xdr:to>
    <xdr:sp macro="" textlink="">
      <xdr:nvSpPr>
        <xdr:cNvPr id="9018" name="Freeform 910"/>
        <xdr:cNvSpPr>
          <a:spLocks/>
        </xdr:cNvSpPr>
      </xdr:nvSpPr>
      <xdr:spPr bwMode="auto">
        <a:xfrm>
          <a:off x="1594317" y="1519400"/>
          <a:ext cx="22053" cy="24445"/>
        </a:xfrm>
        <a:custGeom>
          <a:avLst/>
          <a:gdLst>
            <a:gd name="T0" fmla="*/ 2147483647 w 3"/>
            <a:gd name="T1" fmla="*/ 0 h 3"/>
            <a:gd name="T2" fmla="*/ 2147483647 w 3"/>
            <a:gd name="T3" fmla="*/ 2147483647 h 3"/>
            <a:gd name="T4" fmla="*/ 0 w 3"/>
            <a:gd name="T5" fmla="*/ 2147483647 h 3"/>
            <a:gd name="T6" fmla="*/ 0 60000 65536"/>
            <a:gd name="T7" fmla="*/ 0 60000 65536"/>
            <a:gd name="T8" fmla="*/ 0 60000 65536"/>
            <a:gd name="T9" fmla="*/ 0 w 3"/>
            <a:gd name="T10" fmla="*/ 0 h 3"/>
            <a:gd name="T11" fmla="*/ 3 w 3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3">
              <a:moveTo>
                <a:pt x="3" y="0"/>
              </a:moveTo>
              <a:lnTo>
                <a:pt x="1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93715</xdr:colOff>
      <xdr:row>8</xdr:row>
      <xdr:rowOff>118957</xdr:rowOff>
    </xdr:from>
    <xdr:to>
      <xdr:col>12</xdr:col>
      <xdr:colOff>108418</xdr:colOff>
      <xdr:row>8</xdr:row>
      <xdr:rowOff>180056</xdr:rowOff>
    </xdr:to>
    <xdr:sp macro="" textlink="">
      <xdr:nvSpPr>
        <xdr:cNvPr id="9019" name="Freeform 911"/>
        <xdr:cNvSpPr>
          <a:spLocks/>
        </xdr:cNvSpPr>
      </xdr:nvSpPr>
      <xdr:spPr bwMode="auto">
        <a:xfrm>
          <a:off x="1579615" y="1566757"/>
          <a:ext cx="14703" cy="61099"/>
        </a:xfrm>
        <a:custGeom>
          <a:avLst/>
          <a:gdLst>
            <a:gd name="T0" fmla="*/ 2147483647 w 2"/>
            <a:gd name="T1" fmla="*/ 0 h 8"/>
            <a:gd name="T2" fmla="*/ 2147483647 w 2"/>
            <a:gd name="T3" fmla="*/ 2147483647 h 8"/>
            <a:gd name="T4" fmla="*/ 2147483647 w 2"/>
            <a:gd name="T5" fmla="*/ 2147483647 h 8"/>
            <a:gd name="T6" fmla="*/ 0 w 2"/>
            <a:gd name="T7" fmla="*/ 2147483647 h 8"/>
            <a:gd name="T8" fmla="*/ 0 w 2"/>
            <a:gd name="T9" fmla="*/ 2147483647 h 8"/>
            <a:gd name="T10" fmla="*/ 2147483647 w 2"/>
            <a:gd name="T11" fmla="*/ 2147483647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"/>
            <a:gd name="T19" fmla="*/ 0 h 8"/>
            <a:gd name="T20" fmla="*/ 2 w 2"/>
            <a:gd name="T21" fmla="*/ 8 h 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" h="8">
              <a:moveTo>
                <a:pt x="1" y="0"/>
              </a:moveTo>
              <a:lnTo>
                <a:pt x="2" y="1"/>
              </a:lnTo>
              <a:lnTo>
                <a:pt x="1" y="2"/>
              </a:lnTo>
              <a:lnTo>
                <a:pt x="0" y="2"/>
              </a:lnTo>
              <a:lnTo>
                <a:pt x="0" y="5"/>
              </a:lnTo>
              <a:lnTo>
                <a:pt x="1" y="8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115768</xdr:colOff>
      <xdr:row>8</xdr:row>
      <xdr:rowOff>187692</xdr:rowOff>
    </xdr:from>
    <xdr:to>
      <xdr:col>12</xdr:col>
      <xdr:colOff>115768</xdr:colOff>
      <xdr:row>9</xdr:row>
      <xdr:rowOff>10579</xdr:rowOff>
    </xdr:to>
    <xdr:sp macro="" textlink="">
      <xdr:nvSpPr>
        <xdr:cNvPr id="9020" name="Freeform 912"/>
        <xdr:cNvSpPr>
          <a:spLocks/>
        </xdr:cNvSpPr>
      </xdr:nvSpPr>
      <xdr:spPr bwMode="auto">
        <a:xfrm>
          <a:off x="1601668" y="1635492"/>
          <a:ext cx="0" cy="22912"/>
        </a:xfrm>
        <a:custGeom>
          <a:avLst/>
          <a:gdLst>
            <a:gd name="T0" fmla="*/ 0 h 3"/>
            <a:gd name="T1" fmla="*/ 2147483647 h 3"/>
            <a:gd name="T2" fmla="*/ 2147483647 h 3"/>
            <a:gd name="T3" fmla="*/ 2147483647 h 3"/>
            <a:gd name="T4" fmla="*/ 0 60000 65536"/>
            <a:gd name="T5" fmla="*/ 0 60000 65536"/>
            <a:gd name="T6" fmla="*/ 0 60000 65536"/>
            <a:gd name="T7" fmla="*/ 0 60000 65536"/>
            <a:gd name="T8" fmla="*/ 0 h 3"/>
            <a:gd name="T9" fmla="*/ 3 h 3"/>
          </a:gdLst>
          <a:ahLst/>
          <a:cxnLst>
            <a:cxn ang="T4">
              <a:pos x="0" y="T0"/>
            </a:cxn>
            <a:cxn ang="T5">
              <a:pos x="0" y="T1"/>
            </a:cxn>
            <a:cxn ang="T6">
              <a:pos x="0" y="T2"/>
            </a:cxn>
            <a:cxn ang="T7">
              <a:pos x="0" y="T3"/>
            </a:cxn>
          </a:cxnLst>
          <a:rect l="0" t="T8" r="0" b="T9"/>
          <a:pathLst>
            <a:path h="3">
              <a:moveTo>
                <a:pt x="0" y="0"/>
              </a:moveTo>
              <a:lnTo>
                <a:pt x="0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56957</xdr:colOff>
      <xdr:row>9</xdr:row>
      <xdr:rowOff>35024</xdr:rowOff>
    </xdr:from>
    <xdr:to>
      <xdr:col>12</xdr:col>
      <xdr:colOff>115768</xdr:colOff>
      <xdr:row>9</xdr:row>
      <xdr:rowOff>65573</xdr:rowOff>
    </xdr:to>
    <xdr:sp macro="" textlink="">
      <xdr:nvSpPr>
        <xdr:cNvPr id="9021" name="Freeform 913"/>
        <xdr:cNvSpPr>
          <a:spLocks/>
        </xdr:cNvSpPr>
      </xdr:nvSpPr>
      <xdr:spPr bwMode="auto">
        <a:xfrm>
          <a:off x="1542857" y="1682849"/>
          <a:ext cx="58811" cy="30549"/>
        </a:xfrm>
        <a:custGeom>
          <a:avLst/>
          <a:gdLst>
            <a:gd name="T0" fmla="*/ 2147483647 w 8"/>
            <a:gd name="T1" fmla="*/ 0 h 4"/>
            <a:gd name="T2" fmla="*/ 0 w 8"/>
            <a:gd name="T3" fmla="*/ 2147483647 h 4"/>
            <a:gd name="T4" fmla="*/ 0 w 8"/>
            <a:gd name="T5" fmla="*/ 2147483647 h 4"/>
            <a:gd name="T6" fmla="*/ 0 60000 65536"/>
            <a:gd name="T7" fmla="*/ 0 60000 65536"/>
            <a:gd name="T8" fmla="*/ 0 60000 65536"/>
            <a:gd name="T9" fmla="*/ 0 w 8"/>
            <a:gd name="T10" fmla="*/ 0 h 4"/>
            <a:gd name="T11" fmla="*/ 8 w 8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4">
              <a:moveTo>
                <a:pt x="8" y="0"/>
              </a:moveTo>
              <a:lnTo>
                <a:pt x="0" y="3"/>
              </a:lnTo>
              <a:lnTo>
                <a:pt x="0" y="4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12850</xdr:colOff>
      <xdr:row>9</xdr:row>
      <xdr:rowOff>65573</xdr:rowOff>
    </xdr:from>
    <xdr:to>
      <xdr:col>12</xdr:col>
      <xdr:colOff>34903</xdr:colOff>
      <xdr:row>9</xdr:row>
      <xdr:rowOff>73211</xdr:rowOff>
    </xdr:to>
    <xdr:sp macro="" textlink="">
      <xdr:nvSpPr>
        <xdr:cNvPr id="9022" name="Freeform 914"/>
        <xdr:cNvSpPr>
          <a:spLocks/>
        </xdr:cNvSpPr>
      </xdr:nvSpPr>
      <xdr:spPr bwMode="auto">
        <a:xfrm>
          <a:off x="1498750" y="1713398"/>
          <a:ext cx="22053" cy="7638"/>
        </a:xfrm>
        <a:custGeom>
          <a:avLst/>
          <a:gdLst>
            <a:gd name="T0" fmla="*/ 2147483647 w 3"/>
            <a:gd name="T1" fmla="*/ 0 h 1"/>
            <a:gd name="T2" fmla="*/ 2147483647 w 3"/>
            <a:gd name="T3" fmla="*/ 2147483647 h 1"/>
            <a:gd name="T4" fmla="*/ 0 w 3"/>
            <a:gd name="T5" fmla="*/ 2147483647 h 1"/>
            <a:gd name="T6" fmla="*/ 0 60000 65536"/>
            <a:gd name="T7" fmla="*/ 0 60000 65536"/>
            <a:gd name="T8" fmla="*/ 0 60000 65536"/>
            <a:gd name="T9" fmla="*/ 0 w 3"/>
            <a:gd name="T10" fmla="*/ 0 h 1"/>
            <a:gd name="T11" fmla="*/ 3 w 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1">
              <a:moveTo>
                <a:pt x="3" y="0"/>
              </a:moveTo>
              <a:lnTo>
                <a:pt x="2" y="1"/>
              </a:lnTo>
              <a:lnTo>
                <a:pt x="0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85215</xdr:colOff>
      <xdr:row>9</xdr:row>
      <xdr:rowOff>73210</xdr:rowOff>
    </xdr:from>
    <xdr:to>
      <xdr:col>11</xdr:col>
      <xdr:colOff>114620</xdr:colOff>
      <xdr:row>9</xdr:row>
      <xdr:rowOff>126671</xdr:rowOff>
    </xdr:to>
    <xdr:sp macro="" textlink="">
      <xdr:nvSpPr>
        <xdr:cNvPr id="9023" name="Freeform 915"/>
        <xdr:cNvSpPr>
          <a:spLocks/>
        </xdr:cNvSpPr>
      </xdr:nvSpPr>
      <xdr:spPr bwMode="auto">
        <a:xfrm>
          <a:off x="1447290" y="1721035"/>
          <a:ext cx="29405" cy="53461"/>
        </a:xfrm>
        <a:custGeom>
          <a:avLst/>
          <a:gdLst>
            <a:gd name="T0" fmla="*/ 2147483647 w 4"/>
            <a:gd name="T1" fmla="*/ 0 h 7"/>
            <a:gd name="T2" fmla="*/ 0 w 4"/>
            <a:gd name="T3" fmla="*/ 2147483647 h 7"/>
            <a:gd name="T4" fmla="*/ 0 w 4"/>
            <a:gd name="T5" fmla="*/ 2147483647 h 7"/>
            <a:gd name="T6" fmla="*/ 0 w 4"/>
            <a:gd name="T7" fmla="*/ 2147483647 h 7"/>
            <a:gd name="T8" fmla="*/ 0 w 4"/>
            <a:gd name="T9" fmla="*/ 2147483647 h 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"/>
            <a:gd name="T16" fmla="*/ 0 h 7"/>
            <a:gd name="T17" fmla="*/ 4 w 4"/>
            <a:gd name="T18" fmla="*/ 7 h 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" h="7">
              <a:moveTo>
                <a:pt x="4" y="0"/>
              </a:moveTo>
              <a:lnTo>
                <a:pt x="0" y="2"/>
              </a:lnTo>
              <a:lnTo>
                <a:pt x="0" y="5"/>
              </a:lnTo>
              <a:lnTo>
                <a:pt x="0" y="6"/>
              </a:lnTo>
              <a:lnTo>
                <a:pt x="0" y="7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92567</xdr:colOff>
      <xdr:row>9</xdr:row>
      <xdr:rowOff>151117</xdr:rowOff>
    </xdr:from>
    <xdr:to>
      <xdr:col>11</xdr:col>
      <xdr:colOff>99918</xdr:colOff>
      <xdr:row>9</xdr:row>
      <xdr:rowOff>174029</xdr:rowOff>
    </xdr:to>
    <xdr:sp macro="" textlink="">
      <xdr:nvSpPr>
        <xdr:cNvPr id="9024" name="Line 916"/>
        <xdr:cNvSpPr>
          <a:spLocks noChangeShapeType="1"/>
        </xdr:cNvSpPr>
      </xdr:nvSpPr>
      <xdr:spPr bwMode="auto">
        <a:xfrm>
          <a:off x="1454642" y="1798942"/>
          <a:ext cx="7351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55810</xdr:colOff>
      <xdr:row>9</xdr:row>
      <xdr:rowOff>196939</xdr:rowOff>
    </xdr:from>
    <xdr:to>
      <xdr:col>11</xdr:col>
      <xdr:colOff>107269</xdr:colOff>
      <xdr:row>10</xdr:row>
      <xdr:rowOff>19826</xdr:rowOff>
    </xdr:to>
    <xdr:sp macro="" textlink="">
      <xdr:nvSpPr>
        <xdr:cNvPr id="9025" name="Freeform 917"/>
        <xdr:cNvSpPr>
          <a:spLocks/>
        </xdr:cNvSpPr>
      </xdr:nvSpPr>
      <xdr:spPr bwMode="auto">
        <a:xfrm>
          <a:off x="1417885" y="1844764"/>
          <a:ext cx="51459" cy="22912"/>
        </a:xfrm>
        <a:custGeom>
          <a:avLst/>
          <a:gdLst>
            <a:gd name="T0" fmla="*/ 2147483647 w 7"/>
            <a:gd name="T1" fmla="*/ 0 h 3"/>
            <a:gd name="T2" fmla="*/ 2147483647 w 7"/>
            <a:gd name="T3" fmla="*/ 2147483647 h 3"/>
            <a:gd name="T4" fmla="*/ 0 w 7"/>
            <a:gd name="T5" fmla="*/ 2147483647 h 3"/>
            <a:gd name="T6" fmla="*/ 0 w 7"/>
            <a:gd name="T7" fmla="*/ 2147483647 h 3"/>
            <a:gd name="T8" fmla="*/ 0 60000 65536"/>
            <a:gd name="T9" fmla="*/ 0 60000 65536"/>
            <a:gd name="T10" fmla="*/ 0 60000 65536"/>
            <a:gd name="T11" fmla="*/ 0 60000 65536"/>
            <a:gd name="T12" fmla="*/ 0 w 7"/>
            <a:gd name="T13" fmla="*/ 0 h 3"/>
            <a:gd name="T14" fmla="*/ 7 w 7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" h="3">
              <a:moveTo>
                <a:pt x="6" y="0"/>
              </a:moveTo>
              <a:lnTo>
                <a:pt x="7" y="1"/>
              </a:lnTo>
              <a:lnTo>
                <a:pt x="0" y="3"/>
              </a:lnTo>
              <a:lnTo>
                <a:pt x="0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35289</xdr:colOff>
      <xdr:row>9</xdr:row>
      <xdr:rowOff>189302</xdr:rowOff>
    </xdr:from>
    <xdr:to>
      <xdr:col>11</xdr:col>
      <xdr:colOff>48458</xdr:colOff>
      <xdr:row>9</xdr:row>
      <xdr:rowOff>196940</xdr:rowOff>
    </xdr:to>
    <xdr:sp macro="" textlink="">
      <xdr:nvSpPr>
        <xdr:cNvPr id="9026" name="Freeform 918"/>
        <xdr:cNvSpPr>
          <a:spLocks/>
        </xdr:cNvSpPr>
      </xdr:nvSpPr>
      <xdr:spPr bwMode="auto">
        <a:xfrm>
          <a:off x="1397364" y="1837127"/>
          <a:ext cx="13169" cy="7638"/>
        </a:xfrm>
        <a:custGeom>
          <a:avLst/>
          <a:gdLst>
            <a:gd name="T0" fmla="*/ 2147483647 w 2"/>
            <a:gd name="T1" fmla="*/ 2147483647 h 1"/>
            <a:gd name="T2" fmla="*/ 0 w 2"/>
            <a:gd name="T3" fmla="*/ 2147483647 h 1"/>
            <a:gd name="T4" fmla="*/ 0 w 2"/>
            <a:gd name="T5" fmla="*/ 0 h 1"/>
            <a:gd name="T6" fmla="*/ 0 60000 65536"/>
            <a:gd name="T7" fmla="*/ 0 60000 65536"/>
            <a:gd name="T8" fmla="*/ 0 60000 65536"/>
            <a:gd name="T9" fmla="*/ 0 w 2"/>
            <a:gd name="T10" fmla="*/ 0 h 1"/>
            <a:gd name="T11" fmla="*/ 2 w 2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1">
              <a:moveTo>
                <a:pt x="2" y="1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20588</xdr:colOff>
      <xdr:row>9</xdr:row>
      <xdr:rowOff>119033</xdr:rowOff>
    </xdr:from>
    <xdr:to>
      <xdr:col>11</xdr:col>
      <xdr:colOff>41108</xdr:colOff>
      <xdr:row>9</xdr:row>
      <xdr:rowOff>166390</xdr:rowOff>
    </xdr:to>
    <xdr:sp macro="" textlink="">
      <xdr:nvSpPr>
        <xdr:cNvPr id="9027" name="Freeform 919"/>
        <xdr:cNvSpPr>
          <a:spLocks/>
        </xdr:cNvSpPr>
      </xdr:nvSpPr>
      <xdr:spPr bwMode="auto">
        <a:xfrm>
          <a:off x="1382663" y="1766858"/>
          <a:ext cx="20520" cy="47357"/>
        </a:xfrm>
        <a:custGeom>
          <a:avLst/>
          <a:gdLst>
            <a:gd name="T0" fmla="*/ 2147483647 w 3"/>
            <a:gd name="T1" fmla="*/ 2147483647 h 6"/>
            <a:gd name="T2" fmla="*/ 2147483647 w 3"/>
            <a:gd name="T3" fmla="*/ 2147483647 h 6"/>
            <a:gd name="T4" fmla="*/ 2147483647 w 3"/>
            <a:gd name="T5" fmla="*/ 2147483647 h 6"/>
            <a:gd name="T6" fmla="*/ 2147483647 w 3"/>
            <a:gd name="T7" fmla="*/ 0 h 6"/>
            <a:gd name="T8" fmla="*/ 0 w 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6"/>
            <a:gd name="T17" fmla="*/ 3 w 3"/>
            <a:gd name="T18" fmla="*/ 6 h 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6">
              <a:moveTo>
                <a:pt x="2" y="6"/>
              </a:moveTo>
              <a:lnTo>
                <a:pt x="2" y="4"/>
              </a:lnTo>
              <a:lnTo>
                <a:pt x="3" y="4"/>
              </a:lnTo>
              <a:lnTo>
                <a:pt x="2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13236</xdr:colOff>
      <xdr:row>9</xdr:row>
      <xdr:rowOff>141945</xdr:rowOff>
    </xdr:from>
    <xdr:to>
      <xdr:col>11</xdr:col>
      <xdr:colOff>13236</xdr:colOff>
      <xdr:row>9</xdr:row>
      <xdr:rowOff>166390</xdr:rowOff>
    </xdr:to>
    <xdr:sp macro="" textlink="">
      <xdr:nvSpPr>
        <xdr:cNvPr id="9028" name="Line 920"/>
        <xdr:cNvSpPr>
          <a:spLocks noChangeShapeType="1"/>
        </xdr:cNvSpPr>
      </xdr:nvSpPr>
      <xdr:spPr bwMode="auto">
        <a:xfrm>
          <a:off x="1375311" y="1789770"/>
          <a:ext cx="0" cy="24445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70899</xdr:colOff>
      <xdr:row>9</xdr:row>
      <xdr:rowOff>189302</xdr:rowOff>
    </xdr:from>
    <xdr:to>
      <xdr:col>11</xdr:col>
      <xdr:colOff>13236</xdr:colOff>
      <xdr:row>9</xdr:row>
      <xdr:rowOff>189302</xdr:rowOff>
    </xdr:to>
    <xdr:sp macro="" textlink="">
      <xdr:nvSpPr>
        <xdr:cNvPr id="9029" name="Freeform 921"/>
        <xdr:cNvSpPr>
          <a:spLocks/>
        </xdr:cNvSpPr>
      </xdr:nvSpPr>
      <xdr:spPr bwMode="auto">
        <a:xfrm>
          <a:off x="1309149" y="1837127"/>
          <a:ext cx="66162" cy="0"/>
        </a:xfrm>
        <a:custGeom>
          <a:avLst/>
          <a:gdLst>
            <a:gd name="T0" fmla="*/ 2147483647 w 9"/>
            <a:gd name="T1" fmla="*/ 2147483647 w 9"/>
            <a:gd name="T2" fmla="*/ 2147483647 w 9"/>
            <a:gd name="T3" fmla="*/ 2147483647 w 9"/>
            <a:gd name="T4" fmla="*/ 0 w 9"/>
            <a:gd name="T5" fmla="*/ 0 60000 65536"/>
            <a:gd name="T6" fmla="*/ 0 60000 65536"/>
            <a:gd name="T7" fmla="*/ 0 60000 65536"/>
            <a:gd name="T8" fmla="*/ 0 60000 65536"/>
            <a:gd name="T9" fmla="*/ 0 60000 65536"/>
            <a:gd name="T10" fmla="*/ 0 w 9"/>
            <a:gd name="T11" fmla="*/ 9 w 9"/>
          </a:gdLst>
          <a:ahLst/>
          <a:cxnLst>
            <a:cxn ang="T5">
              <a:pos x="T0" y="0"/>
            </a:cxn>
            <a:cxn ang="T6">
              <a:pos x="T1" y="0"/>
            </a:cxn>
            <a:cxn ang="T7">
              <a:pos x="T2" y="0"/>
            </a:cxn>
            <a:cxn ang="T8">
              <a:pos x="T3" y="0"/>
            </a:cxn>
            <a:cxn ang="T9">
              <a:pos x="T4" y="0"/>
            </a:cxn>
          </a:cxnLst>
          <a:rect l="T10" t="0" r="T11" b="0"/>
          <a:pathLst>
            <a:path w="9">
              <a:moveTo>
                <a:pt x="9" y="0"/>
              </a:moveTo>
              <a:lnTo>
                <a:pt x="8" y="0"/>
              </a:lnTo>
              <a:lnTo>
                <a:pt x="6" y="0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26791</xdr:colOff>
      <xdr:row>9</xdr:row>
      <xdr:rowOff>189302</xdr:rowOff>
    </xdr:from>
    <xdr:to>
      <xdr:col>10</xdr:col>
      <xdr:colOff>48844</xdr:colOff>
      <xdr:row>9</xdr:row>
      <xdr:rowOff>189302</xdr:rowOff>
    </xdr:to>
    <xdr:sp macro="" textlink="">
      <xdr:nvSpPr>
        <xdr:cNvPr id="9030" name="Line 922"/>
        <xdr:cNvSpPr>
          <a:spLocks noChangeShapeType="1"/>
        </xdr:cNvSpPr>
      </xdr:nvSpPr>
      <xdr:spPr bwMode="auto">
        <a:xfrm flipH="1">
          <a:off x="1265041" y="1837127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91806</xdr:colOff>
      <xdr:row>9</xdr:row>
      <xdr:rowOff>189302</xdr:rowOff>
    </xdr:from>
    <xdr:to>
      <xdr:col>10</xdr:col>
      <xdr:colOff>4737</xdr:colOff>
      <xdr:row>10</xdr:row>
      <xdr:rowOff>19826</xdr:rowOff>
    </xdr:to>
    <xdr:sp macro="" textlink="">
      <xdr:nvSpPr>
        <xdr:cNvPr id="9031" name="Freeform 923"/>
        <xdr:cNvSpPr>
          <a:spLocks/>
        </xdr:cNvSpPr>
      </xdr:nvSpPr>
      <xdr:spPr bwMode="auto">
        <a:xfrm>
          <a:off x="1206231" y="1837127"/>
          <a:ext cx="36756" cy="30549"/>
        </a:xfrm>
        <a:custGeom>
          <a:avLst/>
          <a:gdLst>
            <a:gd name="T0" fmla="*/ 2147483647 w 5"/>
            <a:gd name="T1" fmla="*/ 0 h 4"/>
            <a:gd name="T2" fmla="*/ 0 w 5"/>
            <a:gd name="T3" fmla="*/ 0 h 4"/>
            <a:gd name="T4" fmla="*/ 0 w 5"/>
            <a:gd name="T5" fmla="*/ 0 h 4"/>
            <a:gd name="T6" fmla="*/ 0 w 5"/>
            <a:gd name="T7" fmla="*/ 2147483647 h 4"/>
            <a:gd name="T8" fmla="*/ 0 w 5"/>
            <a:gd name="T9" fmla="*/ 2147483647 h 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4"/>
            <a:gd name="T17" fmla="*/ 5 w 5"/>
            <a:gd name="T18" fmla="*/ 4 h 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4">
              <a:moveTo>
                <a:pt x="5" y="0"/>
              </a:moveTo>
              <a:lnTo>
                <a:pt x="0" y="0"/>
              </a:lnTo>
              <a:lnTo>
                <a:pt x="0" y="3"/>
              </a:lnTo>
              <a:lnTo>
                <a:pt x="0" y="4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91806</xdr:colOff>
      <xdr:row>10</xdr:row>
      <xdr:rowOff>42738</xdr:rowOff>
    </xdr:from>
    <xdr:to>
      <xdr:col>9</xdr:col>
      <xdr:colOff>91806</xdr:colOff>
      <xdr:row>10</xdr:row>
      <xdr:rowOff>65650</xdr:rowOff>
    </xdr:to>
    <xdr:sp macro="" textlink="">
      <xdr:nvSpPr>
        <xdr:cNvPr id="9032" name="Line 924"/>
        <xdr:cNvSpPr>
          <a:spLocks noChangeShapeType="1"/>
        </xdr:cNvSpPr>
      </xdr:nvSpPr>
      <xdr:spPr bwMode="auto">
        <a:xfrm>
          <a:off x="1206231" y="1890588"/>
          <a:ext cx="0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62401</xdr:colOff>
      <xdr:row>10</xdr:row>
      <xdr:rowOff>90096</xdr:rowOff>
    </xdr:from>
    <xdr:to>
      <xdr:col>9</xdr:col>
      <xdr:colOff>91806</xdr:colOff>
      <xdr:row>10</xdr:row>
      <xdr:rowOff>151195</xdr:rowOff>
    </xdr:to>
    <xdr:sp macro="" textlink="">
      <xdr:nvSpPr>
        <xdr:cNvPr id="9033" name="Freeform 925"/>
        <xdr:cNvSpPr>
          <a:spLocks/>
        </xdr:cNvSpPr>
      </xdr:nvSpPr>
      <xdr:spPr bwMode="auto">
        <a:xfrm>
          <a:off x="1176826" y="1937946"/>
          <a:ext cx="29405" cy="61099"/>
        </a:xfrm>
        <a:custGeom>
          <a:avLst/>
          <a:gdLst>
            <a:gd name="T0" fmla="*/ 2147483647 w 4"/>
            <a:gd name="T1" fmla="*/ 0 h 8"/>
            <a:gd name="T2" fmla="*/ 2147483647 w 4"/>
            <a:gd name="T3" fmla="*/ 2147483647 h 8"/>
            <a:gd name="T4" fmla="*/ 2147483647 w 4"/>
            <a:gd name="T5" fmla="*/ 2147483647 h 8"/>
            <a:gd name="T6" fmla="*/ 2147483647 w 4"/>
            <a:gd name="T7" fmla="*/ 2147483647 h 8"/>
            <a:gd name="T8" fmla="*/ 2147483647 w 4"/>
            <a:gd name="T9" fmla="*/ 2147483647 h 8"/>
            <a:gd name="T10" fmla="*/ 0 w 4"/>
            <a:gd name="T11" fmla="*/ 2147483647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"/>
            <a:gd name="T19" fmla="*/ 0 h 8"/>
            <a:gd name="T20" fmla="*/ 4 w 4"/>
            <a:gd name="T21" fmla="*/ 8 h 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" h="8">
              <a:moveTo>
                <a:pt x="4" y="0"/>
              </a:moveTo>
              <a:lnTo>
                <a:pt x="3" y="2"/>
              </a:lnTo>
              <a:lnTo>
                <a:pt x="4" y="2"/>
              </a:lnTo>
              <a:lnTo>
                <a:pt x="3" y="3"/>
              </a:lnTo>
              <a:lnTo>
                <a:pt x="2" y="4"/>
              </a:lnTo>
              <a:lnTo>
                <a:pt x="0" y="8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47698</xdr:colOff>
      <xdr:row>10</xdr:row>
      <xdr:rowOff>174106</xdr:rowOff>
    </xdr:from>
    <xdr:to>
      <xdr:col>9</xdr:col>
      <xdr:colOff>55049</xdr:colOff>
      <xdr:row>10</xdr:row>
      <xdr:rowOff>197018</xdr:rowOff>
    </xdr:to>
    <xdr:sp macro="" textlink="">
      <xdr:nvSpPr>
        <xdr:cNvPr id="9034" name="Freeform 926"/>
        <xdr:cNvSpPr>
          <a:spLocks/>
        </xdr:cNvSpPr>
      </xdr:nvSpPr>
      <xdr:spPr bwMode="auto">
        <a:xfrm>
          <a:off x="1162123" y="2021956"/>
          <a:ext cx="7351" cy="22912"/>
        </a:xfrm>
        <a:custGeom>
          <a:avLst/>
          <a:gdLst>
            <a:gd name="T0" fmla="*/ 2147483647 w 1"/>
            <a:gd name="T1" fmla="*/ 0 h 3"/>
            <a:gd name="T2" fmla="*/ 0 w 1"/>
            <a:gd name="T3" fmla="*/ 2147483647 h 3"/>
            <a:gd name="T4" fmla="*/ 0 w 1"/>
            <a:gd name="T5" fmla="*/ 2147483647 h 3"/>
            <a:gd name="T6" fmla="*/ 0 60000 65536"/>
            <a:gd name="T7" fmla="*/ 0 60000 65536"/>
            <a:gd name="T8" fmla="*/ 0 60000 65536"/>
            <a:gd name="T9" fmla="*/ 0 w 1"/>
            <a:gd name="T10" fmla="*/ 0 h 3"/>
            <a:gd name="T11" fmla="*/ 1 w 1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3">
              <a:moveTo>
                <a:pt x="1" y="0"/>
              </a:moveTo>
              <a:lnTo>
                <a:pt x="0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120064</xdr:colOff>
      <xdr:row>11</xdr:row>
      <xdr:rowOff>21437</xdr:rowOff>
    </xdr:from>
    <xdr:to>
      <xdr:col>9</xdr:col>
      <xdr:colOff>40348</xdr:colOff>
      <xdr:row>11</xdr:row>
      <xdr:rowOff>59623</xdr:rowOff>
    </xdr:to>
    <xdr:sp macro="" textlink="">
      <xdr:nvSpPr>
        <xdr:cNvPr id="9035" name="Freeform 927"/>
        <xdr:cNvSpPr>
          <a:spLocks/>
        </xdr:cNvSpPr>
      </xdr:nvSpPr>
      <xdr:spPr bwMode="auto">
        <a:xfrm>
          <a:off x="1110664" y="2069312"/>
          <a:ext cx="44109" cy="38186"/>
        </a:xfrm>
        <a:custGeom>
          <a:avLst/>
          <a:gdLst>
            <a:gd name="T0" fmla="*/ 2147483647 w 6"/>
            <a:gd name="T1" fmla="*/ 0 h 5"/>
            <a:gd name="T2" fmla="*/ 2147483647 w 6"/>
            <a:gd name="T3" fmla="*/ 2147483647 h 5"/>
            <a:gd name="T4" fmla="*/ 2147483647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2147483647 h 5"/>
            <a:gd name="T16" fmla="*/ 0 w 6"/>
            <a:gd name="T17" fmla="*/ 2147483647 h 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6"/>
            <a:gd name="T28" fmla="*/ 0 h 5"/>
            <a:gd name="T29" fmla="*/ 6 w 6"/>
            <a:gd name="T30" fmla="*/ 5 h 5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6" h="5">
              <a:moveTo>
                <a:pt x="6" y="0"/>
              </a:moveTo>
              <a:lnTo>
                <a:pt x="5" y="1"/>
              </a:lnTo>
              <a:lnTo>
                <a:pt x="5" y="2"/>
              </a:lnTo>
              <a:lnTo>
                <a:pt x="5" y="3"/>
              </a:lnTo>
              <a:lnTo>
                <a:pt x="4" y="5"/>
              </a:lnTo>
              <a:lnTo>
                <a:pt x="2" y="5"/>
              </a:lnTo>
              <a:lnTo>
                <a:pt x="0" y="5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75955</xdr:colOff>
      <xdr:row>11</xdr:row>
      <xdr:rowOff>44348</xdr:rowOff>
    </xdr:from>
    <xdr:to>
      <xdr:col>8</xdr:col>
      <xdr:colOff>98008</xdr:colOff>
      <xdr:row>11</xdr:row>
      <xdr:rowOff>44348</xdr:rowOff>
    </xdr:to>
    <xdr:sp macro="" textlink="">
      <xdr:nvSpPr>
        <xdr:cNvPr id="9036" name="Line 928"/>
        <xdr:cNvSpPr>
          <a:spLocks noChangeShapeType="1"/>
        </xdr:cNvSpPr>
      </xdr:nvSpPr>
      <xdr:spPr bwMode="auto">
        <a:xfrm flipH="1">
          <a:off x="1066555" y="2092223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111565</xdr:colOff>
      <xdr:row>11</xdr:row>
      <xdr:rowOff>36712</xdr:rowOff>
    </xdr:from>
    <xdr:to>
      <xdr:col>8</xdr:col>
      <xdr:colOff>53902</xdr:colOff>
      <xdr:row>11</xdr:row>
      <xdr:rowOff>44350</xdr:rowOff>
    </xdr:to>
    <xdr:sp macro="" textlink="">
      <xdr:nvSpPr>
        <xdr:cNvPr id="9037" name="Freeform 929"/>
        <xdr:cNvSpPr>
          <a:spLocks/>
        </xdr:cNvSpPr>
      </xdr:nvSpPr>
      <xdr:spPr bwMode="auto">
        <a:xfrm>
          <a:off x="978340" y="2084587"/>
          <a:ext cx="66162" cy="7638"/>
        </a:xfrm>
        <a:custGeom>
          <a:avLst/>
          <a:gdLst>
            <a:gd name="T0" fmla="*/ 2147483647 w 9"/>
            <a:gd name="T1" fmla="*/ 2147483647 h 1"/>
            <a:gd name="T2" fmla="*/ 2147483647 w 9"/>
            <a:gd name="T3" fmla="*/ 2147483647 h 1"/>
            <a:gd name="T4" fmla="*/ 2147483647 w 9"/>
            <a:gd name="T5" fmla="*/ 0 h 1"/>
            <a:gd name="T6" fmla="*/ 2147483647 w 9"/>
            <a:gd name="T7" fmla="*/ 0 h 1"/>
            <a:gd name="T8" fmla="*/ 2147483647 w 9"/>
            <a:gd name="T9" fmla="*/ 0 h 1"/>
            <a:gd name="T10" fmla="*/ 2147483647 w 9"/>
            <a:gd name="T11" fmla="*/ 0 h 1"/>
            <a:gd name="T12" fmla="*/ 0 w 9"/>
            <a:gd name="T13" fmla="*/ 0 h 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9"/>
            <a:gd name="T22" fmla="*/ 0 h 1"/>
            <a:gd name="T23" fmla="*/ 9 w 9"/>
            <a:gd name="T24" fmla="*/ 1 h 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9" h="1">
              <a:moveTo>
                <a:pt x="9" y="1"/>
              </a:moveTo>
              <a:lnTo>
                <a:pt x="8" y="1"/>
              </a:lnTo>
              <a:lnTo>
                <a:pt x="6" y="0"/>
              </a:lnTo>
              <a:lnTo>
                <a:pt x="5" y="0"/>
              </a:lnTo>
              <a:lnTo>
                <a:pt x="3" y="0"/>
              </a:lnTo>
              <a:lnTo>
                <a:pt x="2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89511</xdr:colOff>
      <xdr:row>11</xdr:row>
      <xdr:rowOff>36712</xdr:rowOff>
    </xdr:from>
    <xdr:to>
      <xdr:col>7</xdr:col>
      <xdr:colOff>89511</xdr:colOff>
      <xdr:row>11</xdr:row>
      <xdr:rowOff>59624</xdr:rowOff>
    </xdr:to>
    <xdr:sp macro="" textlink="">
      <xdr:nvSpPr>
        <xdr:cNvPr id="9038" name="Freeform 930"/>
        <xdr:cNvSpPr>
          <a:spLocks/>
        </xdr:cNvSpPr>
      </xdr:nvSpPr>
      <xdr:spPr bwMode="auto">
        <a:xfrm>
          <a:off x="956286" y="2084587"/>
          <a:ext cx="0" cy="22912"/>
        </a:xfrm>
        <a:custGeom>
          <a:avLst/>
          <a:gdLst>
            <a:gd name="T0" fmla="*/ 0 h 3"/>
            <a:gd name="T1" fmla="*/ 2147483647 h 3"/>
            <a:gd name="T2" fmla="*/ 2147483647 h 3"/>
            <a:gd name="T3" fmla="*/ 2147483647 h 3"/>
            <a:gd name="T4" fmla="*/ 0 60000 65536"/>
            <a:gd name="T5" fmla="*/ 0 60000 65536"/>
            <a:gd name="T6" fmla="*/ 0 60000 65536"/>
            <a:gd name="T7" fmla="*/ 0 60000 65536"/>
            <a:gd name="T8" fmla="*/ 0 h 3"/>
            <a:gd name="T9" fmla="*/ 3 h 3"/>
          </a:gdLst>
          <a:ahLst/>
          <a:cxnLst>
            <a:cxn ang="T4">
              <a:pos x="0" y="T0"/>
            </a:cxn>
            <a:cxn ang="T5">
              <a:pos x="0" y="T1"/>
            </a:cxn>
            <a:cxn ang="T6">
              <a:pos x="0" y="T2"/>
            </a:cxn>
            <a:cxn ang="T7">
              <a:pos x="0" y="T3"/>
            </a:cxn>
          </a:cxnLst>
          <a:rect l="0" t="T8" r="0" b="T9"/>
          <a:pathLst>
            <a:path h="3">
              <a:moveTo>
                <a:pt x="0" y="0"/>
              </a:moveTo>
              <a:lnTo>
                <a:pt x="0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89511</xdr:colOff>
      <xdr:row>11</xdr:row>
      <xdr:rowOff>82535</xdr:rowOff>
    </xdr:from>
    <xdr:to>
      <xdr:col>7</xdr:col>
      <xdr:colOff>118916</xdr:colOff>
      <xdr:row>11</xdr:row>
      <xdr:rowOff>128359</xdr:rowOff>
    </xdr:to>
    <xdr:sp macro="" textlink="">
      <xdr:nvSpPr>
        <xdr:cNvPr id="9039" name="Freeform 931"/>
        <xdr:cNvSpPr>
          <a:spLocks/>
        </xdr:cNvSpPr>
      </xdr:nvSpPr>
      <xdr:spPr bwMode="auto">
        <a:xfrm>
          <a:off x="956286" y="2130410"/>
          <a:ext cx="29405" cy="45824"/>
        </a:xfrm>
        <a:custGeom>
          <a:avLst/>
          <a:gdLst>
            <a:gd name="T0" fmla="*/ 0 w 4"/>
            <a:gd name="T1" fmla="*/ 0 h 6"/>
            <a:gd name="T2" fmla="*/ 2147483647 w 4"/>
            <a:gd name="T3" fmla="*/ 2147483647 h 6"/>
            <a:gd name="T4" fmla="*/ 2147483647 w 4"/>
            <a:gd name="T5" fmla="*/ 2147483647 h 6"/>
            <a:gd name="T6" fmla="*/ 2147483647 w 4"/>
            <a:gd name="T7" fmla="*/ 2147483647 h 6"/>
            <a:gd name="T8" fmla="*/ 2147483647 w 4"/>
            <a:gd name="T9" fmla="*/ 2147483647 h 6"/>
            <a:gd name="T10" fmla="*/ 2147483647 w 4"/>
            <a:gd name="T11" fmla="*/ 2147483647 h 6"/>
            <a:gd name="T12" fmla="*/ 2147483647 w 4"/>
            <a:gd name="T13" fmla="*/ 2147483647 h 6"/>
            <a:gd name="T14" fmla="*/ 2147483647 w 4"/>
            <a:gd name="T15" fmla="*/ 2147483647 h 6"/>
            <a:gd name="T16" fmla="*/ 2147483647 w 4"/>
            <a:gd name="T17" fmla="*/ 2147483647 h 6"/>
            <a:gd name="T18" fmla="*/ 2147483647 w 4"/>
            <a:gd name="T19" fmla="*/ 2147483647 h 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"/>
            <a:gd name="T31" fmla="*/ 0 h 6"/>
            <a:gd name="T32" fmla="*/ 4 w 4"/>
            <a:gd name="T33" fmla="*/ 6 h 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" h="6">
              <a:moveTo>
                <a:pt x="0" y="0"/>
              </a:moveTo>
              <a:lnTo>
                <a:pt x="1" y="2"/>
              </a:lnTo>
              <a:lnTo>
                <a:pt x="2" y="2"/>
              </a:lnTo>
              <a:lnTo>
                <a:pt x="2" y="3"/>
              </a:lnTo>
              <a:lnTo>
                <a:pt x="2" y="4"/>
              </a:lnTo>
              <a:lnTo>
                <a:pt x="3" y="3"/>
              </a:lnTo>
              <a:lnTo>
                <a:pt x="3" y="4"/>
              </a:lnTo>
              <a:lnTo>
                <a:pt x="4" y="5"/>
              </a:lnTo>
              <a:lnTo>
                <a:pt x="4" y="6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111565</xdr:colOff>
      <xdr:row>11</xdr:row>
      <xdr:rowOff>151270</xdr:rowOff>
    </xdr:from>
    <xdr:to>
      <xdr:col>7</xdr:col>
      <xdr:colOff>111565</xdr:colOff>
      <xdr:row>11</xdr:row>
      <xdr:rowOff>175715</xdr:rowOff>
    </xdr:to>
    <xdr:sp macro="" textlink="">
      <xdr:nvSpPr>
        <xdr:cNvPr id="9040" name="Line 932"/>
        <xdr:cNvSpPr>
          <a:spLocks noChangeShapeType="1"/>
        </xdr:cNvSpPr>
      </xdr:nvSpPr>
      <xdr:spPr bwMode="auto">
        <a:xfrm>
          <a:off x="978340" y="2199145"/>
          <a:ext cx="0" cy="24445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45403</xdr:colOff>
      <xdr:row>11</xdr:row>
      <xdr:rowOff>183353</xdr:rowOff>
    </xdr:from>
    <xdr:to>
      <xdr:col>7</xdr:col>
      <xdr:colOff>104214</xdr:colOff>
      <xdr:row>11</xdr:row>
      <xdr:rowOff>198627</xdr:rowOff>
    </xdr:to>
    <xdr:sp macro="" textlink="">
      <xdr:nvSpPr>
        <xdr:cNvPr id="9041" name="Freeform 933"/>
        <xdr:cNvSpPr>
          <a:spLocks/>
        </xdr:cNvSpPr>
      </xdr:nvSpPr>
      <xdr:spPr bwMode="auto">
        <a:xfrm>
          <a:off x="912178" y="2231228"/>
          <a:ext cx="58811" cy="15274"/>
        </a:xfrm>
        <a:custGeom>
          <a:avLst/>
          <a:gdLst>
            <a:gd name="T0" fmla="*/ 2147483647 w 8"/>
            <a:gd name="T1" fmla="*/ 2147483647 h 2"/>
            <a:gd name="T2" fmla="*/ 2147483647 w 8"/>
            <a:gd name="T3" fmla="*/ 2147483647 h 2"/>
            <a:gd name="T4" fmla="*/ 2147483647 w 8"/>
            <a:gd name="T5" fmla="*/ 0 h 2"/>
            <a:gd name="T6" fmla="*/ 0 w 8"/>
            <a:gd name="T7" fmla="*/ 0 h 2"/>
            <a:gd name="T8" fmla="*/ 0 60000 65536"/>
            <a:gd name="T9" fmla="*/ 0 60000 65536"/>
            <a:gd name="T10" fmla="*/ 0 60000 65536"/>
            <a:gd name="T11" fmla="*/ 0 60000 65536"/>
            <a:gd name="T12" fmla="*/ 0 w 8"/>
            <a:gd name="T13" fmla="*/ 0 h 2"/>
            <a:gd name="T14" fmla="*/ 8 w 8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" h="2">
              <a:moveTo>
                <a:pt x="8" y="1"/>
              </a:moveTo>
              <a:lnTo>
                <a:pt x="5" y="2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2830</xdr:colOff>
      <xdr:row>11</xdr:row>
      <xdr:rowOff>183353</xdr:rowOff>
    </xdr:from>
    <xdr:to>
      <xdr:col>7</xdr:col>
      <xdr:colOff>23349</xdr:colOff>
      <xdr:row>11</xdr:row>
      <xdr:rowOff>183353</xdr:rowOff>
    </xdr:to>
    <xdr:sp macro="" textlink="">
      <xdr:nvSpPr>
        <xdr:cNvPr id="9042" name="Line 934"/>
        <xdr:cNvSpPr>
          <a:spLocks noChangeShapeType="1"/>
        </xdr:cNvSpPr>
      </xdr:nvSpPr>
      <xdr:spPr bwMode="auto">
        <a:xfrm flipH="1">
          <a:off x="869605" y="2231228"/>
          <a:ext cx="20519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97250</xdr:colOff>
      <xdr:row>11</xdr:row>
      <xdr:rowOff>190990</xdr:rowOff>
    </xdr:from>
    <xdr:to>
      <xdr:col>6</xdr:col>
      <xdr:colOff>111953</xdr:colOff>
      <xdr:row>12</xdr:row>
      <xdr:rowOff>36789</xdr:rowOff>
    </xdr:to>
    <xdr:sp macro="" textlink="">
      <xdr:nvSpPr>
        <xdr:cNvPr id="9043" name="Freeform 935"/>
        <xdr:cNvSpPr>
          <a:spLocks/>
        </xdr:cNvSpPr>
      </xdr:nvSpPr>
      <xdr:spPr bwMode="auto">
        <a:xfrm>
          <a:off x="840200" y="2238865"/>
          <a:ext cx="14703" cy="45824"/>
        </a:xfrm>
        <a:custGeom>
          <a:avLst/>
          <a:gdLst>
            <a:gd name="T0" fmla="*/ 2147483647 w 2"/>
            <a:gd name="T1" fmla="*/ 0 h 6"/>
            <a:gd name="T2" fmla="*/ 0 w 2"/>
            <a:gd name="T3" fmla="*/ 0 h 6"/>
            <a:gd name="T4" fmla="*/ 2147483647 w 2"/>
            <a:gd name="T5" fmla="*/ 2147483647 h 6"/>
            <a:gd name="T6" fmla="*/ 2147483647 w 2"/>
            <a:gd name="T7" fmla="*/ 2147483647 h 6"/>
            <a:gd name="T8" fmla="*/ 0 w 2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"/>
            <a:gd name="T16" fmla="*/ 0 h 6"/>
            <a:gd name="T17" fmla="*/ 2 w 2"/>
            <a:gd name="T18" fmla="*/ 6 h 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" h="6">
              <a:moveTo>
                <a:pt x="1" y="0"/>
              </a:moveTo>
              <a:lnTo>
                <a:pt x="0" y="0"/>
              </a:lnTo>
              <a:lnTo>
                <a:pt x="2" y="6"/>
              </a:lnTo>
              <a:lnTo>
                <a:pt x="1" y="6"/>
              </a:lnTo>
              <a:lnTo>
                <a:pt x="0" y="6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53142</xdr:colOff>
      <xdr:row>12</xdr:row>
      <xdr:rowOff>44425</xdr:rowOff>
    </xdr:from>
    <xdr:to>
      <xdr:col>6</xdr:col>
      <xdr:colOff>75195</xdr:colOff>
      <xdr:row>12</xdr:row>
      <xdr:rowOff>52063</xdr:rowOff>
    </xdr:to>
    <xdr:sp macro="" textlink="">
      <xdr:nvSpPr>
        <xdr:cNvPr id="9044" name="Line 936"/>
        <xdr:cNvSpPr>
          <a:spLocks noChangeShapeType="1"/>
        </xdr:cNvSpPr>
      </xdr:nvSpPr>
      <xdr:spPr bwMode="auto">
        <a:xfrm flipH="1">
          <a:off x="796092" y="2292325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110805</xdr:colOff>
      <xdr:row>12</xdr:row>
      <xdr:rowOff>44425</xdr:rowOff>
    </xdr:from>
    <xdr:to>
      <xdr:col>6</xdr:col>
      <xdr:colOff>31089</xdr:colOff>
      <xdr:row>12</xdr:row>
      <xdr:rowOff>67337</xdr:rowOff>
    </xdr:to>
    <xdr:sp macro="" textlink="">
      <xdr:nvSpPr>
        <xdr:cNvPr id="9045" name="Freeform 937"/>
        <xdr:cNvSpPr>
          <a:spLocks/>
        </xdr:cNvSpPr>
      </xdr:nvSpPr>
      <xdr:spPr bwMode="auto">
        <a:xfrm>
          <a:off x="729930" y="2292325"/>
          <a:ext cx="44109" cy="22912"/>
        </a:xfrm>
        <a:custGeom>
          <a:avLst/>
          <a:gdLst>
            <a:gd name="T0" fmla="*/ 2147483647 w 6"/>
            <a:gd name="T1" fmla="*/ 2147483647 h 3"/>
            <a:gd name="T2" fmla="*/ 2147483647 w 6"/>
            <a:gd name="T3" fmla="*/ 2147483647 h 3"/>
            <a:gd name="T4" fmla="*/ 2147483647 w 6"/>
            <a:gd name="T5" fmla="*/ 2147483647 h 3"/>
            <a:gd name="T6" fmla="*/ 2147483647 w 6"/>
            <a:gd name="T7" fmla="*/ 2147483647 h 3"/>
            <a:gd name="T8" fmla="*/ 2147483647 w 6"/>
            <a:gd name="T9" fmla="*/ 0 h 3"/>
            <a:gd name="T10" fmla="*/ 0 w 6"/>
            <a:gd name="T11" fmla="*/ 0 h 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6"/>
            <a:gd name="T19" fmla="*/ 0 h 3"/>
            <a:gd name="T20" fmla="*/ 6 w 6"/>
            <a:gd name="T21" fmla="*/ 3 h 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6" h="3">
              <a:moveTo>
                <a:pt x="6" y="2"/>
              </a:moveTo>
              <a:lnTo>
                <a:pt x="4" y="3"/>
              </a:lnTo>
              <a:lnTo>
                <a:pt x="3" y="3"/>
              </a:lnTo>
              <a:lnTo>
                <a:pt x="1" y="3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110805</xdr:colOff>
      <xdr:row>12</xdr:row>
      <xdr:rowOff>67337</xdr:rowOff>
    </xdr:from>
    <xdr:to>
      <xdr:col>5</xdr:col>
      <xdr:colOff>110805</xdr:colOff>
      <xdr:row>12</xdr:row>
      <xdr:rowOff>91782</xdr:rowOff>
    </xdr:to>
    <xdr:sp macro="" textlink="">
      <xdr:nvSpPr>
        <xdr:cNvPr id="9046" name="Freeform 938"/>
        <xdr:cNvSpPr>
          <a:spLocks/>
        </xdr:cNvSpPr>
      </xdr:nvSpPr>
      <xdr:spPr bwMode="auto">
        <a:xfrm>
          <a:off x="729930" y="2315237"/>
          <a:ext cx="0" cy="24445"/>
        </a:xfrm>
        <a:custGeom>
          <a:avLst/>
          <a:gdLst>
            <a:gd name="T0" fmla="*/ 0 h 3"/>
            <a:gd name="T1" fmla="*/ 2147483647 h 3"/>
            <a:gd name="T2" fmla="*/ 2147483647 h 3"/>
            <a:gd name="T3" fmla="*/ 0 60000 65536"/>
            <a:gd name="T4" fmla="*/ 0 60000 65536"/>
            <a:gd name="T5" fmla="*/ 0 60000 65536"/>
            <a:gd name="T6" fmla="*/ 0 h 3"/>
            <a:gd name="T7" fmla="*/ 3 h 3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3">
              <a:moveTo>
                <a:pt x="0" y="0"/>
              </a:moveTo>
              <a:lnTo>
                <a:pt x="0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103454</xdr:colOff>
      <xdr:row>12</xdr:row>
      <xdr:rowOff>107057</xdr:rowOff>
    </xdr:from>
    <xdr:to>
      <xdr:col>6</xdr:col>
      <xdr:colOff>9034</xdr:colOff>
      <xdr:row>12</xdr:row>
      <xdr:rowOff>145243</xdr:rowOff>
    </xdr:to>
    <xdr:sp macro="" textlink="">
      <xdr:nvSpPr>
        <xdr:cNvPr id="9047" name="Freeform 939"/>
        <xdr:cNvSpPr>
          <a:spLocks/>
        </xdr:cNvSpPr>
      </xdr:nvSpPr>
      <xdr:spPr bwMode="auto">
        <a:xfrm>
          <a:off x="722579" y="2354957"/>
          <a:ext cx="29405" cy="38186"/>
        </a:xfrm>
        <a:custGeom>
          <a:avLst/>
          <a:gdLst>
            <a:gd name="T0" fmla="*/ 2147483647 w 4"/>
            <a:gd name="T1" fmla="*/ 0 h 5"/>
            <a:gd name="T2" fmla="*/ 2147483647 w 4"/>
            <a:gd name="T3" fmla="*/ 2147483647 h 5"/>
            <a:gd name="T4" fmla="*/ 2147483647 w 4"/>
            <a:gd name="T5" fmla="*/ 2147483647 h 5"/>
            <a:gd name="T6" fmla="*/ 0 w 4"/>
            <a:gd name="T7" fmla="*/ 2147483647 h 5"/>
            <a:gd name="T8" fmla="*/ 0 w 4"/>
            <a:gd name="T9" fmla="*/ 2147483647 h 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"/>
            <a:gd name="T16" fmla="*/ 0 h 5"/>
            <a:gd name="T17" fmla="*/ 4 w 4"/>
            <a:gd name="T18" fmla="*/ 5 h 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" h="5">
              <a:moveTo>
                <a:pt x="2" y="0"/>
              </a:moveTo>
              <a:lnTo>
                <a:pt x="3" y="1"/>
              </a:lnTo>
              <a:lnTo>
                <a:pt x="4" y="3"/>
              </a:lnTo>
              <a:lnTo>
                <a:pt x="0" y="3"/>
              </a:lnTo>
              <a:lnTo>
                <a:pt x="0" y="5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1682</xdr:colOff>
      <xdr:row>12</xdr:row>
      <xdr:rowOff>137606</xdr:rowOff>
    </xdr:from>
    <xdr:to>
      <xdr:col>6</xdr:col>
      <xdr:colOff>23735</xdr:colOff>
      <xdr:row>12</xdr:row>
      <xdr:rowOff>145244</xdr:rowOff>
    </xdr:to>
    <xdr:sp macro="" textlink="">
      <xdr:nvSpPr>
        <xdr:cNvPr id="9048" name="Freeform 940"/>
        <xdr:cNvSpPr>
          <a:spLocks/>
        </xdr:cNvSpPr>
      </xdr:nvSpPr>
      <xdr:spPr bwMode="auto">
        <a:xfrm>
          <a:off x="744632" y="2385506"/>
          <a:ext cx="22053" cy="7638"/>
        </a:xfrm>
        <a:custGeom>
          <a:avLst/>
          <a:gdLst>
            <a:gd name="T0" fmla="*/ 0 w 3"/>
            <a:gd name="T1" fmla="*/ 2147483647 h 1"/>
            <a:gd name="T2" fmla="*/ 2147483647 w 3"/>
            <a:gd name="T3" fmla="*/ 0 h 1"/>
            <a:gd name="T4" fmla="*/ 2147483647 w 3"/>
            <a:gd name="T5" fmla="*/ 0 h 1"/>
            <a:gd name="T6" fmla="*/ 2147483647 w 3"/>
            <a:gd name="T7" fmla="*/ 2147483647 h 1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1"/>
            <a:gd name="T14" fmla="*/ 3 w 3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1">
              <a:moveTo>
                <a:pt x="0" y="1"/>
              </a:moveTo>
              <a:lnTo>
                <a:pt x="2" y="0"/>
              </a:lnTo>
              <a:lnTo>
                <a:pt x="3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31087</xdr:colOff>
      <xdr:row>12</xdr:row>
      <xdr:rowOff>168155</xdr:rowOff>
    </xdr:from>
    <xdr:to>
      <xdr:col>6</xdr:col>
      <xdr:colOff>53140</xdr:colOff>
      <xdr:row>13</xdr:row>
      <xdr:rowOff>30761</xdr:rowOff>
    </xdr:to>
    <xdr:sp macro="" textlink="">
      <xdr:nvSpPr>
        <xdr:cNvPr id="9049" name="Freeform 941"/>
        <xdr:cNvSpPr>
          <a:spLocks/>
        </xdr:cNvSpPr>
      </xdr:nvSpPr>
      <xdr:spPr bwMode="auto">
        <a:xfrm>
          <a:off x="774037" y="2416055"/>
          <a:ext cx="22053" cy="62631"/>
        </a:xfrm>
        <a:custGeom>
          <a:avLst/>
          <a:gdLst>
            <a:gd name="T0" fmla="*/ 0 w 3"/>
            <a:gd name="T1" fmla="*/ 0 h 8"/>
            <a:gd name="T2" fmla="*/ 2147483647 w 3"/>
            <a:gd name="T3" fmla="*/ 2147483647 h 8"/>
            <a:gd name="T4" fmla="*/ 2147483647 w 3"/>
            <a:gd name="T5" fmla="*/ 2147483647 h 8"/>
            <a:gd name="T6" fmla="*/ 2147483647 w 3"/>
            <a:gd name="T7" fmla="*/ 2147483647 h 8"/>
            <a:gd name="T8" fmla="*/ 2147483647 w 3"/>
            <a:gd name="T9" fmla="*/ 2147483647 h 8"/>
            <a:gd name="T10" fmla="*/ 2147483647 w 3"/>
            <a:gd name="T11" fmla="*/ 2147483647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"/>
            <a:gd name="T19" fmla="*/ 0 h 8"/>
            <a:gd name="T20" fmla="*/ 3 w 3"/>
            <a:gd name="T21" fmla="*/ 8 h 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" h="8">
              <a:moveTo>
                <a:pt x="0" y="0"/>
              </a:moveTo>
              <a:lnTo>
                <a:pt x="1" y="2"/>
              </a:lnTo>
              <a:lnTo>
                <a:pt x="2" y="4"/>
              </a:lnTo>
              <a:lnTo>
                <a:pt x="3" y="7"/>
              </a:lnTo>
              <a:lnTo>
                <a:pt x="1" y="8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118156</xdr:colOff>
      <xdr:row>13</xdr:row>
      <xdr:rowOff>38399</xdr:rowOff>
    </xdr:from>
    <xdr:to>
      <xdr:col>6</xdr:col>
      <xdr:colOff>16384</xdr:colOff>
      <xdr:row>13</xdr:row>
      <xdr:rowOff>46037</xdr:rowOff>
    </xdr:to>
    <xdr:sp macro="" textlink="">
      <xdr:nvSpPr>
        <xdr:cNvPr id="9050" name="Line 942"/>
        <xdr:cNvSpPr>
          <a:spLocks noChangeShapeType="1"/>
        </xdr:cNvSpPr>
      </xdr:nvSpPr>
      <xdr:spPr bwMode="auto">
        <a:xfrm flipH="1">
          <a:off x="737281" y="2486324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44644</xdr:colOff>
      <xdr:row>13</xdr:row>
      <xdr:rowOff>38399</xdr:rowOff>
    </xdr:from>
    <xdr:to>
      <xdr:col>5</xdr:col>
      <xdr:colOff>96103</xdr:colOff>
      <xdr:row>13</xdr:row>
      <xdr:rowOff>53673</xdr:rowOff>
    </xdr:to>
    <xdr:sp macro="" textlink="">
      <xdr:nvSpPr>
        <xdr:cNvPr id="9051" name="Freeform 943"/>
        <xdr:cNvSpPr>
          <a:spLocks/>
        </xdr:cNvSpPr>
      </xdr:nvSpPr>
      <xdr:spPr bwMode="auto">
        <a:xfrm>
          <a:off x="663769" y="2486324"/>
          <a:ext cx="51459" cy="15274"/>
        </a:xfrm>
        <a:custGeom>
          <a:avLst/>
          <a:gdLst>
            <a:gd name="T0" fmla="*/ 2147483647 w 7"/>
            <a:gd name="T1" fmla="*/ 2147483647 h 2"/>
            <a:gd name="T2" fmla="*/ 2147483647 w 7"/>
            <a:gd name="T3" fmla="*/ 2147483647 h 2"/>
            <a:gd name="T4" fmla="*/ 2147483647 w 7"/>
            <a:gd name="T5" fmla="*/ 0 h 2"/>
            <a:gd name="T6" fmla="*/ 2147483647 w 7"/>
            <a:gd name="T7" fmla="*/ 0 h 2"/>
            <a:gd name="T8" fmla="*/ 0 w 7"/>
            <a:gd name="T9" fmla="*/ 0 h 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7"/>
            <a:gd name="T16" fmla="*/ 0 h 2"/>
            <a:gd name="T17" fmla="*/ 7 w 7"/>
            <a:gd name="T18" fmla="*/ 2 h 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7" h="2">
              <a:moveTo>
                <a:pt x="7" y="1"/>
              </a:moveTo>
              <a:lnTo>
                <a:pt x="2" y="2"/>
              </a:lnTo>
              <a:lnTo>
                <a:pt x="2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22589</xdr:colOff>
      <xdr:row>13</xdr:row>
      <xdr:rowOff>13954</xdr:rowOff>
    </xdr:from>
    <xdr:to>
      <xdr:col>5</xdr:col>
      <xdr:colOff>29940</xdr:colOff>
      <xdr:row>13</xdr:row>
      <xdr:rowOff>30762</xdr:rowOff>
    </xdr:to>
    <xdr:sp macro="" textlink="">
      <xdr:nvSpPr>
        <xdr:cNvPr id="9052" name="Freeform 944"/>
        <xdr:cNvSpPr>
          <a:spLocks/>
        </xdr:cNvSpPr>
      </xdr:nvSpPr>
      <xdr:spPr bwMode="auto">
        <a:xfrm>
          <a:off x="641714" y="2461879"/>
          <a:ext cx="7351" cy="16808"/>
        </a:xfrm>
        <a:custGeom>
          <a:avLst/>
          <a:gdLst>
            <a:gd name="T0" fmla="*/ 2147483647 w 1"/>
            <a:gd name="T1" fmla="*/ 2147483647 h 2"/>
            <a:gd name="T2" fmla="*/ 2147483647 w 1"/>
            <a:gd name="T3" fmla="*/ 0 h 2"/>
            <a:gd name="T4" fmla="*/ 0 w 1"/>
            <a:gd name="T5" fmla="*/ 0 h 2"/>
            <a:gd name="T6" fmla="*/ 0 60000 65536"/>
            <a:gd name="T7" fmla="*/ 0 60000 65536"/>
            <a:gd name="T8" fmla="*/ 0 60000 65536"/>
            <a:gd name="T9" fmla="*/ 0 w 1"/>
            <a:gd name="T10" fmla="*/ 0 h 2"/>
            <a:gd name="T11" fmla="*/ 1 w 1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2">
              <a:moveTo>
                <a:pt x="1" y="2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80251</xdr:colOff>
      <xdr:row>13</xdr:row>
      <xdr:rowOff>21591</xdr:rowOff>
    </xdr:from>
    <xdr:to>
      <xdr:col>5</xdr:col>
      <xdr:colOff>535</xdr:colOff>
      <xdr:row>13</xdr:row>
      <xdr:rowOff>61310</xdr:rowOff>
    </xdr:to>
    <xdr:sp macro="" textlink="">
      <xdr:nvSpPr>
        <xdr:cNvPr id="9053" name="Freeform 945"/>
        <xdr:cNvSpPr>
          <a:spLocks/>
        </xdr:cNvSpPr>
      </xdr:nvSpPr>
      <xdr:spPr bwMode="auto">
        <a:xfrm>
          <a:off x="575551" y="2469516"/>
          <a:ext cx="44109" cy="39719"/>
        </a:xfrm>
        <a:custGeom>
          <a:avLst/>
          <a:gdLst>
            <a:gd name="T0" fmla="*/ 2147483647 w 6"/>
            <a:gd name="T1" fmla="*/ 0 h 5"/>
            <a:gd name="T2" fmla="*/ 2147483647 w 6"/>
            <a:gd name="T3" fmla="*/ 2147483647 h 5"/>
            <a:gd name="T4" fmla="*/ 2147483647 w 6"/>
            <a:gd name="T5" fmla="*/ 2147483647 h 5"/>
            <a:gd name="T6" fmla="*/ 0 w 6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5"/>
            <a:gd name="T14" fmla="*/ 6 w 6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5">
              <a:moveTo>
                <a:pt x="6" y="0"/>
              </a:moveTo>
              <a:lnTo>
                <a:pt x="4" y="1"/>
              </a:lnTo>
              <a:lnTo>
                <a:pt x="4" y="4"/>
              </a:lnTo>
              <a:lnTo>
                <a:pt x="0" y="5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50846</xdr:colOff>
      <xdr:row>13</xdr:row>
      <xdr:rowOff>46036</xdr:rowOff>
    </xdr:from>
    <xdr:to>
      <xdr:col>4</xdr:col>
      <xdr:colOff>72899</xdr:colOff>
      <xdr:row>13</xdr:row>
      <xdr:rowOff>61310</xdr:rowOff>
    </xdr:to>
    <xdr:sp macro="" textlink="">
      <xdr:nvSpPr>
        <xdr:cNvPr id="9054" name="Freeform 946"/>
        <xdr:cNvSpPr>
          <a:spLocks/>
        </xdr:cNvSpPr>
      </xdr:nvSpPr>
      <xdr:spPr bwMode="auto">
        <a:xfrm>
          <a:off x="546146" y="2493961"/>
          <a:ext cx="22053" cy="15274"/>
        </a:xfrm>
        <a:custGeom>
          <a:avLst/>
          <a:gdLst>
            <a:gd name="T0" fmla="*/ 2147483647 w 3"/>
            <a:gd name="T1" fmla="*/ 0 h 2"/>
            <a:gd name="T2" fmla="*/ 2147483647 w 3"/>
            <a:gd name="T3" fmla="*/ 2147483647 h 2"/>
            <a:gd name="T4" fmla="*/ 0 w 3"/>
            <a:gd name="T5" fmla="*/ 2147483647 h 2"/>
            <a:gd name="T6" fmla="*/ 0 60000 65536"/>
            <a:gd name="T7" fmla="*/ 0 60000 65536"/>
            <a:gd name="T8" fmla="*/ 0 60000 65536"/>
            <a:gd name="T9" fmla="*/ 0 w 3"/>
            <a:gd name="T10" fmla="*/ 0 h 2"/>
            <a:gd name="T11" fmla="*/ 3 w 3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2">
              <a:moveTo>
                <a:pt x="3" y="0"/>
              </a:moveTo>
              <a:lnTo>
                <a:pt x="2" y="1"/>
              </a:lnTo>
              <a:lnTo>
                <a:pt x="0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108510</xdr:colOff>
      <xdr:row>13</xdr:row>
      <xdr:rowOff>68947</xdr:rowOff>
    </xdr:from>
    <xdr:to>
      <xdr:col>4</xdr:col>
      <xdr:colOff>28794</xdr:colOff>
      <xdr:row>13</xdr:row>
      <xdr:rowOff>122408</xdr:rowOff>
    </xdr:to>
    <xdr:sp macro="" textlink="">
      <xdr:nvSpPr>
        <xdr:cNvPr id="9055" name="Freeform 947"/>
        <xdr:cNvSpPr>
          <a:spLocks/>
        </xdr:cNvSpPr>
      </xdr:nvSpPr>
      <xdr:spPr bwMode="auto">
        <a:xfrm>
          <a:off x="479985" y="2516872"/>
          <a:ext cx="44109" cy="53461"/>
        </a:xfrm>
        <a:custGeom>
          <a:avLst/>
          <a:gdLst>
            <a:gd name="T0" fmla="*/ 2147483647 w 6"/>
            <a:gd name="T1" fmla="*/ 0 h 7"/>
            <a:gd name="T2" fmla="*/ 2147483647 w 6"/>
            <a:gd name="T3" fmla="*/ 2147483647 h 7"/>
            <a:gd name="T4" fmla="*/ 2147483647 w 6"/>
            <a:gd name="T5" fmla="*/ 2147483647 h 7"/>
            <a:gd name="T6" fmla="*/ 2147483647 w 6"/>
            <a:gd name="T7" fmla="*/ 2147483647 h 7"/>
            <a:gd name="T8" fmla="*/ 0 w 6"/>
            <a:gd name="T9" fmla="*/ 2147483647 h 7"/>
            <a:gd name="T10" fmla="*/ 2147483647 w 6"/>
            <a:gd name="T11" fmla="*/ 2147483647 h 7"/>
            <a:gd name="T12" fmla="*/ 2147483647 w 6"/>
            <a:gd name="T13" fmla="*/ 2147483647 h 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"/>
            <a:gd name="T22" fmla="*/ 0 h 7"/>
            <a:gd name="T23" fmla="*/ 6 w 6"/>
            <a:gd name="T24" fmla="*/ 7 h 7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" h="7">
              <a:moveTo>
                <a:pt x="6" y="0"/>
              </a:moveTo>
              <a:lnTo>
                <a:pt x="5" y="1"/>
              </a:lnTo>
              <a:lnTo>
                <a:pt x="4" y="1"/>
              </a:lnTo>
              <a:lnTo>
                <a:pt x="3" y="2"/>
              </a:lnTo>
              <a:lnTo>
                <a:pt x="0" y="4"/>
              </a:lnTo>
              <a:lnTo>
                <a:pt x="1" y="5"/>
              </a:lnTo>
              <a:lnTo>
                <a:pt x="1" y="7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93807</xdr:colOff>
      <xdr:row>13</xdr:row>
      <xdr:rowOff>137683</xdr:rowOff>
    </xdr:from>
    <xdr:to>
      <xdr:col>3</xdr:col>
      <xdr:colOff>115860</xdr:colOff>
      <xdr:row>13</xdr:row>
      <xdr:rowOff>145321</xdr:rowOff>
    </xdr:to>
    <xdr:sp macro="" textlink="">
      <xdr:nvSpPr>
        <xdr:cNvPr id="9056" name="Freeform 948"/>
        <xdr:cNvSpPr>
          <a:spLocks/>
        </xdr:cNvSpPr>
      </xdr:nvSpPr>
      <xdr:spPr bwMode="auto">
        <a:xfrm>
          <a:off x="465282" y="2585608"/>
          <a:ext cx="22053" cy="7638"/>
        </a:xfrm>
        <a:custGeom>
          <a:avLst/>
          <a:gdLst>
            <a:gd name="T0" fmla="*/ 2147483647 w 3"/>
            <a:gd name="T1" fmla="*/ 0 h 1"/>
            <a:gd name="T2" fmla="*/ 2147483647 w 3"/>
            <a:gd name="T3" fmla="*/ 2147483647 h 1"/>
            <a:gd name="T4" fmla="*/ 0 w 3"/>
            <a:gd name="T5" fmla="*/ 2147483647 h 1"/>
            <a:gd name="T6" fmla="*/ 0 60000 65536"/>
            <a:gd name="T7" fmla="*/ 0 60000 65536"/>
            <a:gd name="T8" fmla="*/ 0 60000 65536"/>
            <a:gd name="T9" fmla="*/ 0 w 3"/>
            <a:gd name="T10" fmla="*/ 0 h 1"/>
            <a:gd name="T11" fmla="*/ 3 w 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1">
              <a:moveTo>
                <a:pt x="3" y="0"/>
              </a:moveTo>
              <a:lnTo>
                <a:pt x="1" y="1"/>
              </a:lnTo>
              <a:lnTo>
                <a:pt x="0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27645</xdr:colOff>
      <xdr:row>13</xdr:row>
      <xdr:rowOff>137683</xdr:rowOff>
    </xdr:from>
    <xdr:to>
      <xdr:col>3</xdr:col>
      <xdr:colOff>71754</xdr:colOff>
      <xdr:row>13</xdr:row>
      <xdr:rowOff>152957</xdr:rowOff>
    </xdr:to>
    <xdr:sp macro="" textlink="">
      <xdr:nvSpPr>
        <xdr:cNvPr id="9057" name="Freeform 949"/>
        <xdr:cNvSpPr>
          <a:spLocks/>
        </xdr:cNvSpPr>
      </xdr:nvSpPr>
      <xdr:spPr bwMode="auto">
        <a:xfrm>
          <a:off x="399120" y="2585608"/>
          <a:ext cx="44109" cy="15274"/>
        </a:xfrm>
        <a:custGeom>
          <a:avLst/>
          <a:gdLst>
            <a:gd name="T0" fmla="*/ 2147483647 w 6"/>
            <a:gd name="T1" fmla="*/ 2147483647 h 2"/>
            <a:gd name="T2" fmla="*/ 2147483647 w 6"/>
            <a:gd name="T3" fmla="*/ 2147483647 h 2"/>
            <a:gd name="T4" fmla="*/ 2147483647 w 6"/>
            <a:gd name="T5" fmla="*/ 0 h 2"/>
            <a:gd name="T6" fmla="*/ 0 w 6"/>
            <a:gd name="T7" fmla="*/ 2147483647 h 2"/>
            <a:gd name="T8" fmla="*/ 0 w 6"/>
            <a:gd name="T9" fmla="*/ 0 h 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6"/>
            <a:gd name="T16" fmla="*/ 0 h 2"/>
            <a:gd name="T17" fmla="*/ 6 w 6"/>
            <a:gd name="T18" fmla="*/ 2 h 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6" h="2">
              <a:moveTo>
                <a:pt x="6" y="2"/>
              </a:moveTo>
              <a:lnTo>
                <a:pt x="5" y="2"/>
              </a:lnTo>
              <a:lnTo>
                <a:pt x="5" y="0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20294</xdr:colOff>
      <xdr:row>13</xdr:row>
      <xdr:rowOff>91860</xdr:rowOff>
    </xdr:from>
    <xdr:to>
      <xdr:col>3</xdr:col>
      <xdr:colOff>27645</xdr:colOff>
      <xdr:row>13</xdr:row>
      <xdr:rowOff>114772</xdr:rowOff>
    </xdr:to>
    <xdr:sp macro="" textlink="">
      <xdr:nvSpPr>
        <xdr:cNvPr id="9058" name="Freeform 950"/>
        <xdr:cNvSpPr>
          <a:spLocks/>
        </xdr:cNvSpPr>
      </xdr:nvSpPr>
      <xdr:spPr bwMode="auto">
        <a:xfrm>
          <a:off x="391769" y="2539785"/>
          <a:ext cx="7351" cy="22912"/>
        </a:xfrm>
        <a:custGeom>
          <a:avLst/>
          <a:gdLst>
            <a:gd name="T0" fmla="*/ 2147483647 w 1"/>
            <a:gd name="T1" fmla="*/ 2147483647 h 3"/>
            <a:gd name="T2" fmla="*/ 0 w 1"/>
            <a:gd name="T3" fmla="*/ 2147483647 h 3"/>
            <a:gd name="T4" fmla="*/ 0 w 1"/>
            <a:gd name="T5" fmla="*/ 2147483647 h 3"/>
            <a:gd name="T6" fmla="*/ 0 w 1"/>
            <a:gd name="T7" fmla="*/ 2147483647 h 3"/>
            <a:gd name="T8" fmla="*/ 0 w 1"/>
            <a:gd name="T9" fmla="*/ 0 h 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"/>
            <a:gd name="T16" fmla="*/ 0 h 3"/>
            <a:gd name="T17" fmla="*/ 1 w 1"/>
            <a:gd name="T18" fmla="*/ 3 h 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" h="3">
              <a:moveTo>
                <a:pt x="1" y="3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77345</xdr:colOff>
      <xdr:row>13</xdr:row>
      <xdr:rowOff>74093</xdr:rowOff>
    </xdr:from>
    <xdr:to>
      <xdr:col>3</xdr:col>
      <xdr:colOff>18148</xdr:colOff>
      <xdr:row>13</xdr:row>
      <xdr:rowOff>89367</xdr:rowOff>
    </xdr:to>
    <xdr:sp macro="" textlink="">
      <xdr:nvSpPr>
        <xdr:cNvPr id="9059" name="Freeform 951"/>
        <xdr:cNvSpPr>
          <a:spLocks/>
        </xdr:cNvSpPr>
      </xdr:nvSpPr>
      <xdr:spPr bwMode="auto">
        <a:xfrm>
          <a:off x="324995" y="2522018"/>
          <a:ext cx="64628" cy="15274"/>
        </a:xfrm>
        <a:custGeom>
          <a:avLst/>
          <a:gdLst>
            <a:gd name="T0" fmla="*/ 2147483647 w 9"/>
            <a:gd name="T1" fmla="*/ 2147483647 h 2"/>
            <a:gd name="T2" fmla="*/ 2147483647 w 9"/>
            <a:gd name="T3" fmla="*/ 0 h 2"/>
            <a:gd name="T4" fmla="*/ 2147483647 w 9"/>
            <a:gd name="T5" fmla="*/ 0 h 2"/>
            <a:gd name="T6" fmla="*/ 2147483647 w 9"/>
            <a:gd name="T7" fmla="*/ 2147483647 h 2"/>
            <a:gd name="T8" fmla="*/ 2147483647 w 9"/>
            <a:gd name="T9" fmla="*/ 2147483647 h 2"/>
            <a:gd name="T10" fmla="*/ 0 w 9"/>
            <a:gd name="T11" fmla="*/ 2147483647 h 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9"/>
            <a:gd name="T19" fmla="*/ 0 h 2"/>
            <a:gd name="T20" fmla="*/ 9 w 9"/>
            <a:gd name="T21" fmla="*/ 2 h 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9" h="2">
              <a:moveTo>
                <a:pt x="9" y="1"/>
              </a:moveTo>
              <a:lnTo>
                <a:pt x="8" y="0"/>
              </a:lnTo>
              <a:lnTo>
                <a:pt x="3" y="1"/>
              </a:lnTo>
              <a:lnTo>
                <a:pt x="1" y="2"/>
              </a:lnTo>
              <a:lnTo>
                <a:pt x="0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47939</xdr:colOff>
      <xdr:row>13</xdr:row>
      <xdr:rowOff>81731</xdr:rowOff>
    </xdr:from>
    <xdr:to>
      <xdr:col>2</xdr:col>
      <xdr:colOff>55290</xdr:colOff>
      <xdr:row>13</xdr:row>
      <xdr:rowOff>97005</xdr:rowOff>
    </xdr:to>
    <xdr:sp macro="" textlink="">
      <xdr:nvSpPr>
        <xdr:cNvPr id="9060" name="Freeform 952"/>
        <xdr:cNvSpPr>
          <a:spLocks/>
        </xdr:cNvSpPr>
      </xdr:nvSpPr>
      <xdr:spPr bwMode="auto">
        <a:xfrm>
          <a:off x="295589" y="2529656"/>
          <a:ext cx="7351" cy="15274"/>
        </a:xfrm>
        <a:custGeom>
          <a:avLst/>
          <a:gdLst>
            <a:gd name="T0" fmla="*/ 2147483647 w 1"/>
            <a:gd name="T1" fmla="*/ 2147483647 h 2"/>
            <a:gd name="T2" fmla="*/ 2147483647 w 1"/>
            <a:gd name="T3" fmla="*/ 2147483647 h 2"/>
            <a:gd name="T4" fmla="*/ 0 w 1"/>
            <a:gd name="T5" fmla="*/ 0 h 2"/>
            <a:gd name="T6" fmla="*/ 0 w 1"/>
            <a:gd name="T7" fmla="*/ 2147483647 h 2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2"/>
            <a:gd name="T14" fmla="*/ 1 w 1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2">
              <a:moveTo>
                <a:pt x="1" y="1"/>
              </a:moveTo>
              <a:lnTo>
                <a:pt x="1" y="1"/>
              </a:lnTo>
              <a:lnTo>
                <a:pt x="0" y="0"/>
              </a:lnTo>
              <a:lnTo>
                <a:pt x="0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3830</xdr:colOff>
      <xdr:row>13</xdr:row>
      <xdr:rowOff>119917</xdr:rowOff>
    </xdr:from>
    <xdr:to>
      <xdr:col>2</xdr:col>
      <xdr:colOff>40586</xdr:colOff>
      <xdr:row>13</xdr:row>
      <xdr:rowOff>182549</xdr:rowOff>
    </xdr:to>
    <xdr:sp macro="" textlink="">
      <xdr:nvSpPr>
        <xdr:cNvPr id="9061" name="Freeform 953"/>
        <xdr:cNvSpPr>
          <a:spLocks/>
        </xdr:cNvSpPr>
      </xdr:nvSpPr>
      <xdr:spPr bwMode="auto">
        <a:xfrm>
          <a:off x="251480" y="2567842"/>
          <a:ext cx="36756" cy="62632"/>
        </a:xfrm>
        <a:custGeom>
          <a:avLst/>
          <a:gdLst>
            <a:gd name="T0" fmla="*/ 2147483647 w 5"/>
            <a:gd name="T1" fmla="*/ 0 h 8"/>
            <a:gd name="T2" fmla="*/ 2147483647 w 5"/>
            <a:gd name="T3" fmla="*/ 2147483647 h 8"/>
            <a:gd name="T4" fmla="*/ 2147483647 w 5"/>
            <a:gd name="T5" fmla="*/ 2147483647 h 8"/>
            <a:gd name="T6" fmla="*/ 2147483647 w 5"/>
            <a:gd name="T7" fmla="*/ 2147483647 h 8"/>
            <a:gd name="T8" fmla="*/ 0 w 5"/>
            <a:gd name="T9" fmla="*/ 2147483647 h 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8"/>
            <a:gd name="T17" fmla="*/ 5 w 5"/>
            <a:gd name="T18" fmla="*/ 8 h 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8">
              <a:moveTo>
                <a:pt x="5" y="0"/>
              </a:moveTo>
              <a:lnTo>
                <a:pt x="4" y="1"/>
              </a:lnTo>
              <a:lnTo>
                <a:pt x="2" y="7"/>
              </a:lnTo>
              <a:lnTo>
                <a:pt x="1" y="7"/>
              </a:lnTo>
              <a:lnTo>
                <a:pt x="0" y="8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18533</xdr:colOff>
      <xdr:row>13</xdr:row>
      <xdr:rowOff>190187</xdr:rowOff>
    </xdr:from>
    <xdr:to>
      <xdr:col>2</xdr:col>
      <xdr:colOff>40586</xdr:colOff>
      <xdr:row>13</xdr:row>
      <xdr:rowOff>190187</xdr:rowOff>
    </xdr:to>
    <xdr:sp macro="" textlink="">
      <xdr:nvSpPr>
        <xdr:cNvPr id="9062" name="Line 954"/>
        <xdr:cNvSpPr>
          <a:spLocks noChangeShapeType="1"/>
        </xdr:cNvSpPr>
      </xdr:nvSpPr>
      <xdr:spPr bwMode="auto">
        <a:xfrm>
          <a:off x="266183" y="2638112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55291</xdr:colOff>
      <xdr:row>13</xdr:row>
      <xdr:rowOff>190187</xdr:rowOff>
    </xdr:from>
    <xdr:to>
      <xdr:col>2</xdr:col>
      <xdr:colOff>62642</xdr:colOff>
      <xdr:row>14</xdr:row>
      <xdr:rowOff>58898</xdr:rowOff>
    </xdr:to>
    <xdr:sp macro="" textlink="">
      <xdr:nvSpPr>
        <xdr:cNvPr id="9063" name="Freeform 955"/>
        <xdr:cNvSpPr>
          <a:spLocks/>
        </xdr:cNvSpPr>
      </xdr:nvSpPr>
      <xdr:spPr bwMode="auto">
        <a:xfrm>
          <a:off x="302941" y="2638112"/>
          <a:ext cx="7351" cy="68736"/>
        </a:xfrm>
        <a:custGeom>
          <a:avLst/>
          <a:gdLst>
            <a:gd name="T0" fmla="*/ 0 w 1"/>
            <a:gd name="T1" fmla="*/ 0 h 9"/>
            <a:gd name="T2" fmla="*/ 0 w 1"/>
            <a:gd name="T3" fmla="*/ 2147483647 h 9"/>
            <a:gd name="T4" fmla="*/ 0 w 1"/>
            <a:gd name="T5" fmla="*/ 2147483647 h 9"/>
            <a:gd name="T6" fmla="*/ 0 w 1"/>
            <a:gd name="T7" fmla="*/ 2147483647 h 9"/>
            <a:gd name="T8" fmla="*/ 2147483647 w 1"/>
            <a:gd name="T9" fmla="*/ 2147483647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"/>
            <a:gd name="T16" fmla="*/ 0 h 9"/>
            <a:gd name="T17" fmla="*/ 1 w 1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" h="9">
              <a:moveTo>
                <a:pt x="0" y="0"/>
              </a:moveTo>
              <a:lnTo>
                <a:pt x="0" y="2"/>
              </a:lnTo>
              <a:lnTo>
                <a:pt x="0" y="5"/>
              </a:lnTo>
              <a:lnTo>
                <a:pt x="0" y="7"/>
              </a:lnTo>
              <a:lnTo>
                <a:pt x="1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62641</xdr:colOff>
      <xdr:row>14</xdr:row>
      <xdr:rowOff>81808</xdr:rowOff>
    </xdr:from>
    <xdr:to>
      <xdr:col>2</xdr:col>
      <xdr:colOff>62641</xdr:colOff>
      <xdr:row>14</xdr:row>
      <xdr:rowOff>106253</xdr:rowOff>
    </xdr:to>
    <xdr:sp macro="" textlink="">
      <xdr:nvSpPr>
        <xdr:cNvPr id="9064" name="Freeform 956"/>
        <xdr:cNvSpPr>
          <a:spLocks/>
        </xdr:cNvSpPr>
      </xdr:nvSpPr>
      <xdr:spPr bwMode="auto">
        <a:xfrm>
          <a:off x="310291" y="2729758"/>
          <a:ext cx="0" cy="24445"/>
        </a:xfrm>
        <a:custGeom>
          <a:avLst/>
          <a:gdLst>
            <a:gd name="T0" fmla="*/ 0 h 3"/>
            <a:gd name="T1" fmla="*/ 2147483647 h 3"/>
            <a:gd name="T2" fmla="*/ 2147483647 h 3"/>
            <a:gd name="T3" fmla="*/ 2147483647 h 3"/>
            <a:gd name="T4" fmla="*/ 0 60000 65536"/>
            <a:gd name="T5" fmla="*/ 0 60000 65536"/>
            <a:gd name="T6" fmla="*/ 0 60000 65536"/>
            <a:gd name="T7" fmla="*/ 0 60000 65536"/>
            <a:gd name="T8" fmla="*/ 0 h 3"/>
            <a:gd name="T9" fmla="*/ 3 h 3"/>
          </a:gdLst>
          <a:ahLst/>
          <a:cxnLst>
            <a:cxn ang="T4">
              <a:pos x="0" y="T0"/>
            </a:cxn>
            <a:cxn ang="T5">
              <a:pos x="0" y="T1"/>
            </a:cxn>
            <a:cxn ang="T6">
              <a:pos x="0" y="T2"/>
            </a:cxn>
            <a:cxn ang="T7">
              <a:pos x="0" y="T3"/>
            </a:cxn>
          </a:cxnLst>
          <a:rect l="0" t="T8" r="0" b="T9"/>
          <a:pathLst>
            <a:path h="3">
              <a:moveTo>
                <a:pt x="0" y="0"/>
              </a:moveTo>
              <a:lnTo>
                <a:pt x="0" y="1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69992</xdr:colOff>
      <xdr:row>14</xdr:row>
      <xdr:rowOff>129165</xdr:rowOff>
    </xdr:from>
    <xdr:to>
      <xdr:col>2</xdr:col>
      <xdr:colOff>112566</xdr:colOff>
      <xdr:row>14</xdr:row>
      <xdr:rowOff>190264</xdr:rowOff>
    </xdr:to>
    <xdr:sp macro="" textlink="">
      <xdr:nvSpPr>
        <xdr:cNvPr id="9065" name="Freeform 957"/>
        <xdr:cNvSpPr>
          <a:spLocks/>
        </xdr:cNvSpPr>
      </xdr:nvSpPr>
      <xdr:spPr bwMode="auto">
        <a:xfrm>
          <a:off x="317642" y="2777115"/>
          <a:ext cx="42574" cy="61099"/>
        </a:xfrm>
        <a:custGeom>
          <a:avLst/>
          <a:gdLst>
            <a:gd name="T0" fmla="*/ 0 w 6"/>
            <a:gd name="T1" fmla="*/ 0 h 8"/>
            <a:gd name="T2" fmla="*/ 0 w 6"/>
            <a:gd name="T3" fmla="*/ 2147483647 h 8"/>
            <a:gd name="T4" fmla="*/ 2147483647 w 6"/>
            <a:gd name="T5" fmla="*/ 2147483647 h 8"/>
            <a:gd name="T6" fmla="*/ 2147483647 w 6"/>
            <a:gd name="T7" fmla="*/ 2147483647 h 8"/>
            <a:gd name="T8" fmla="*/ 2147483647 w 6"/>
            <a:gd name="T9" fmla="*/ 2147483647 h 8"/>
            <a:gd name="T10" fmla="*/ 2147483647 w 6"/>
            <a:gd name="T11" fmla="*/ 2147483647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6"/>
            <a:gd name="T19" fmla="*/ 0 h 8"/>
            <a:gd name="T20" fmla="*/ 6 w 6"/>
            <a:gd name="T21" fmla="*/ 8 h 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6" h="8">
              <a:moveTo>
                <a:pt x="0" y="0"/>
              </a:moveTo>
              <a:lnTo>
                <a:pt x="0" y="1"/>
              </a:lnTo>
              <a:lnTo>
                <a:pt x="1" y="1"/>
              </a:lnTo>
              <a:lnTo>
                <a:pt x="2" y="3"/>
              </a:lnTo>
              <a:lnTo>
                <a:pt x="4" y="5"/>
              </a:lnTo>
              <a:lnTo>
                <a:pt x="6" y="8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122066</xdr:colOff>
      <xdr:row>14</xdr:row>
      <xdr:rowOff>192754</xdr:rowOff>
    </xdr:from>
    <xdr:to>
      <xdr:col>3</xdr:col>
      <xdr:colOff>5592</xdr:colOff>
      <xdr:row>15</xdr:row>
      <xdr:rowOff>15641</xdr:rowOff>
    </xdr:to>
    <xdr:sp macro="" textlink="">
      <xdr:nvSpPr>
        <xdr:cNvPr id="9066" name="Line 958"/>
        <xdr:cNvSpPr>
          <a:spLocks noChangeShapeType="1"/>
        </xdr:cNvSpPr>
      </xdr:nvSpPr>
      <xdr:spPr bwMode="auto">
        <a:xfrm>
          <a:off x="369716" y="2840704"/>
          <a:ext cx="7351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27645</xdr:colOff>
      <xdr:row>15</xdr:row>
      <xdr:rowOff>15641</xdr:rowOff>
    </xdr:from>
    <xdr:to>
      <xdr:col>3</xdr:col>
      <xdr:colOff>64401</xdr:colOff>
      <xdr:row>15</xdr:row>
      <xdr:rowOff>78272</xdr:rowOff>
    </xdr:to>
    <xdr:sp macro="" textlink="">
      <xdr:nvSpPr>
        <xdr:cNvPr id="9067" name="Freeform 959"/>
        <xdr:cNvSpPr>
          <a:spLocks/>
        </xdr:cNvSpPr>
      </xdr:nvSpPr>
      <xdr:spPr bwMode="auto">
        <a:xfrm>
          <a:off x="399120" y="2863616"/>
          <a:ext cx="36756" cy="62631"/>
        </a:xfrm>
        <a:custGeom>
          <a:avLst/>
          <a:gdLst>
            <a:gd name="T0" fmla="*/ 0 w 5"/>
            <a:gd name="T1" fmla="*/ 2147483647 h 8"/>
            <a:gd name="T2" fmla="*/ 2147483647 w 5"/>
            <a:gd name="T3" fmla="*/ 0 h 8"/>
            <a:gd name="T4" fmla="*/ 2147483647 w 5"/>
            <a:gd name="T5" fmla="*/ 2147483647 h 8"/>
            <a:gd name="T6" fmla="*/ 0 60000 65536"/>
            <a:gd name="T7" fmla="*/ 0 60000 65536"/>
            <a:gd name="T8" fmla="*/ 0 60000 65536"/>
            <a:gd name="T9" fmla="*/ 0 w 5"/>
            <a:gd name="T10" fmla="*/ 0 h 8"/>
            <a:gd name="T11" fmla="*/ 5 w 5"/>
            <a:gd name="T12" fmla="*/ 8 h 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" h="8">
              <a:moveTo>
                <a:pt x="0" y="1"/>
              </a:moveTo>
              <a:lnTo>
                <a:pt x="1" y="0"/>
              </a:lnTo>
              <a:lnTo>
                <a:pt x="5" y="8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71754</xdr:colOff>
      <xdr:row>15</xdr:row>
      <xdr:rowOff>101184</xdr:rowOff>
    </xdr:from>
    <xdr:to>
      <xdr:col>3</xdr:col>
      <xdr:colOff>79105</xdr:colOff>
      <xdr:row>15</xdr:row>
      <xdr:rowOff>124096</xdr:rowOff>
    </xdr:to>
    <xdr:sp macro="" textlink="">
      <xdr:nvSpPr>
        <xdr:cNvPr id="9068" name="Freeform 960"/>
        <xdr:cNvSpPr>
          <a:spLocks/>
        </xdr:cNvSpPr>
      </xdr:nvSpPr>
      <xdr:spPr bwMode="auto">
        <a:xfrm>
          <a:off x="443229" y="2949159"/>
          <a:ext cx="7351" cy="22912"/>
        </a:xfrm>
        <a:custGeom>
          <a:avLst/>
          <a:gdLst>
            <a:gd name="T0" fmla="*/ 0 w 1"/>
            <a:gd name="T1" fmla="*/ 0 h 3"/>
            <a:gd name="T2" fmla="*/ 2147483647 w 1"/>
            <a:gd name="T3" fmla="*/ 2147483647 h 3"/>
            <a:gd name="T4" fmla="*/ 2147483647 w 1"/>
            <a:gd name="T5" fmla="*/ 2147483647 h 3"/>
            <a:gd name="T6" fmla="*/ 2147483647 w 1"/>
            <a:gd name="T7" fmla="*/ 2147483647 h 3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3"/>
            <a:gd name="T14" fmla="*/ 1 w 1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3">
              <a:moveTo>
                <a:pt x="0" y="0"/>
              </a:moveTo>
              <a:lnTo>
                <a:pt x="1" y="1"/>
              </a:lnTo>
              <a:lnTo>
                <a:pt x="1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86456</xdr:colOff>
      <xdr:row>15</xdr:row>
      <xdr:rowOff>147007</xdr:rowOff>
    </xdr:from>
    <xdr:to>
      <xdr:col>3</xdr:col>
      <xdr:colOff>115861</xdr:colOff>
      <xdr:row>15</xdr:row>
      <xdr:rowOff>194365</xdr:rowOff>
    </xdr:to>
    <xdr:sp macro="" textlink="">
      <xdr:nvSpPr>
        <xdr:cNvPr id="9069" name="Freeform 961"/>
        <xdr:cNvSpPr>
          <a:spLocks/>
        </xdr:cNvSpPr>
      </xdr:nvSpPr>
      <xdr:spPr bwMode="auto">
        <a:xfrm>
          <a:off x="457931" y="2994982"/>
          <a:ext cx="29405" cy="47358"/>
        </a:xfrm>
        <a:custGeom>
          <a:avLst/>
          <a:gdLst>
            <a:gd name="T0" fmla="*/ 0 w 4"/>
            <a:gd name="T1" fmla="*/ 0 h 6"/>
            <a:gd name="T2" fmla="*/ 2147483647 w 4"/>
            <a:gd name="T3" fmla="*/ 0 h 6"/>
            <a:gd name="T4" fmla="*/ 2147483647 w 4"/>
            <a:gd name="T5" fmla="*/ 2147483647 h 6"/>
            <a:gd name="T6" fmla="*/ 2147483647 w 4"/>
            <a:gd name="T7" fmla="*/ 2147483647 h 6"/>
            <a:gd name="T8" fmla="*/ 2147483647 w 4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"/>
            <a:gd name="T16" fmla="*/ 0 h 6"/>
            <a:gd name="T17" fmla="*/ 4 w 4"/>
            <a:gd name="T18" fmla="*/ 6 h 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" h="6">
              <a:moveTo>
                <a:pt x="0" y="0"/>
              </a:moveTo>
              <a:lnTo>
                <a:pt x="1" y="0"/>
              </a:lnTo>
              <a:lnTo>
                <a:pt x="4" y="1"/>
              </a:lnTo>
              <a:lnTo>
                <a:pt x="4" y="2"/>
              </a:lnTo>
              <a:lnTo>
                <a:pt x="4" y="6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115862</xdr:colOff>
      <xdr:row>16</xdr:row>
      <xdr:rowOff>17251</xdr:rowOff>
    </xdr:from>
    <xdr:to>
      <xdr:col>3</xdr:col>
      <xdr:colOff>123213</xdr:colOff>
      <xdr:row>16</xdr:row>
      <xdr:rowOff>40163</xdr:rowOff>
    </xdr:to>
    <xdr:sp macro="" textlink="">
      <xdr:nvSpPr>
        <xdr:cNvPr id="9070" name="Freeform 962"/>
        <xdr:cNvSpPr>
          <a:spLocks/>
        </xdr:cNvSpPr>
      </xdr:nvSpPr>
      <xdr:spPr bwMode="auto">
        <a:xfrm>
          <a:off x="487337" y="3065251"/>
          <a:ext cx="7351" cy="22912"/>
        </a:xfrm>
        <a:custGeom>
          <a:avLst/>
          <a:gdLst>
            <a:gd name="T0" fmla="*/ 2147483647 w 1"/>
            <a:gd name="T1" fmla="*/ 0 h 3"/>
            <a:gd name="T2" fmla="*/ 0 w 1"/>
            <a:gd name="T3" fmla="*/ 2147483647 h 3"/>
            <a:gd name="T4" fmla="*/ 0 w 1"/>
            <a:gd name="T5" fmla="*/ 2147483647 h 3"/>
            <a:gd name="T6" fmla="*/ 0 60000 65536"/>
            <a:gd name="T7" fmla="*/ 0 60000 65536"/>
            <a:gd name="T8" fmla="*/ 0 60000 65536"/>
            <a:gd name="T9" fmla="*/ 0 w 1"/>
            <a:gd name="T10" fmla="*/ 0 h 3"/>
            <a:gd name="T11" fmla="*/ 1 w 1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3">
              <a:moveTo>
                <a:pt x="1" y="0"/>
              </a:moveTo>
              <a:lnTo>
                <a:pt x="0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6739</xdr:colOff>
      <xdr:row>16</xdr:row>
      <xdr:rowOff>55437</xdr:rowOff>
    </xdr:from>
    <xdr:to>
      <xdr:col>4</xdr:col>
      <xdr:colOff>58198</xdr:colOff>
      <xdr:row>16</xdr:row>
      <xdr:rowOff>102794</xdr:rowOff>
    </xdr:to>
    <xdr:sp macro="" textlink="">
      <xdr:nvSpPr>
        <xdr:cNvPr id="9071" name="Freeform 963"/>
        <xdr:cNvSpPr>
          <a:spLocks/>
        </xdr:cNvSpPr>
      </xdr:nvSpPr>
      <xdr:spPr bwMode="auto">
        <a:xfrm>
          <a:off x="502039" y="3103437"/>
          <a:ext cx="51459" cy="47357"/>
        </a:xfrm>
        <a:custGeom>
          <a:avLst/>
          <a:gdLst>
            <a:gd name="T0" fmla="*/ 0 w 7"/>
            <a:gd name="T1" fmla="*/ 0 h 6"/>
            <a:gd name="T2" fmla="*/ 2147483647 w 7"/>
            <a:gd name="T3" fmla="*/ 0 h 6"/>
            <a:gd name="T4" fmla="*/ 2147483647 w 7"/>
            <a:gd name="T5" fmla="*/ 2147483647 h 6"/>
            <a:gd name="T6" fmla="*/ 2147483647 w 7"/>
            <a:gd name="T7" fmla="*/ 2147483647 h 6"/>
            <a:gd name="T8" fmla="*/ 2147483647 w 7"/>
            <a:gd name="T9" fmla="*/ 2147483647 h 6"/>
            <a:gd name="T10" fmla="*/ 2147483647 w 7"/>
            <a:gd name="T11" fmla="*/ 2147483647 h 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7"/>
            <a:gd name="T19" fmla="*/ 0 h 6"/>
            <a:gd name="T20" fmla="*/ 7 w 7"/>
            <a:gd name="T21" fmla="*/ 6 h 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7" h="6">
              <a:moveTo>
                <a:pt x="0" y="0"/>
              </a:moveTo>
              <a:lnTo>
                <a:pt x="1" y="0"/>
              </a:lnTo>
              <a:lnTo>
                <a:pt x="2" y="2"/>
              </a:lnTo>
              <a:lnTo>
                <a:pt x="4" y="4"/>
              </a:lnTo>
              <a:lnTo>
                <a:pt x="6" y="4"/>
              </a:lnTo>
              <a:lnTo>
                <a:pt x="7" y="6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72902</xdr:colOff>
      <xdr:row>16</xdr:row>
      <xdr:rowOff>102794</xdr:rowOff>
    </xdr:from>
    <xdr:to>
      <xdr:col>4</xdr:col>
      <xdr:colOff>80253</xdr:colOff>
      <xdr:row>16</xdr:row>
      <xdr:rowOff>125706</xdr:rowOff>
    </xdr:to>
    <xdr:sp macro="" textlink="">
      <xdr:nvSpPr>
        <xdr:cNvPr id="9072" name="Freeform 964"/>
        <xdr:cNvSpPr>
          <a:spLocks/>
        </xdr:cNvSpPr>
      </xdr:nvSpPr>
      <xdr:spPr bwMode="auto">
        <a:xfrm>
          <a:off x="568202" y="3150794"/>
          <a:ext cx="7351" cy="22912"/>
        </a:xfrm>
        <a:custGeom>
          <a:avLst/>
          <a:gdLst>
            <a:gd name="T0" fmla="*/ 2147483647 w 1"/>
            <a:gd name="T1" fmla="*/ 0 h 3"/>
            <a:gd name="T2" fmla="*/ 0 w 1"/>
            <a:gd name="T3" fmla="*/ 2147483647 h 3"/>
            <a:gd name="T4" fmla="*/ 0 w 1"/>
            <a:gd name="T5" fmla="*/ 2147483647 h 3"/>
            <a:gd name="T6" fmla="*/ 0 60000 65536"/>
            <a:gd name="T7" fmla="*/ 0 60000 65536"/>
            <a:gd name="T8" fmla="*/ 0 60000 65536"/>
            <a:gd name="T9" fmla="*/ 0 w 1"/>
            <a:gd name="T10" fmla="*/ 0 h 3"/>
            <a:gd name="T11" fmla="*/ 1 w 1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3">
              <a:moveTo>
                <a:pt x="1" y="0"/>
              </a:moveTo>
              <a:lnTo>
                <a:pt x="0" y="1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72902</xdr:colOff>
      <xdr:row>16</xdr:row>
      <xdr:rowOff>148617</xdr:rowOff>
    </xdr:from>
    <xdr:to>
      <xdr:col>4</xdr:col>
      <xdr:colOff>72902</xdr:colOff>
      <xdr:row>17</xdr:row>
      <xdr:rowOff>17328</xdr:rowOff>
    </xdr:to>
    <xdr:sp macro="" textlink="">
      <xdr:nvSpPr>
        <xdr:cNvPr id="9073" name="Freeform 965"/>
        <xdr:cNvSpPr>
          <a:spLocks/>
        </xdr:cNvSpPr>
      </xdr:nvSpPr>
      <xdr:spPr bwMode="auto">
        <a:xfrm>
          <a:off x="568202" y="3196617"/>
          <a:ext cx="0" cy="68736"/>
        </a:xfrm>
        <a:custGeom>
          <a:avLst/>
          <a:gdLst>
            <a:gd name="T0" fmla="*/ 0 h 9"/>
            <a:gd name="T1" fmla="*/ 2147483647 h 9"/>
            <a:gd name="T2" fmla="*/ 2147483647 h 9"/>
            <a:gd name="T3" fmla="*/ 2147483647 h 9"/>
            <a:gd name="T4" fmla="*/ 2147483647 h 9"/>
            <a:gd name="T5" fmla="*/ 2147483647 h 9"/>
            <a:gd name="T6" fmla="*/ 0 60000 65536"/>
            <a:gd name="T7" fmla="*/ 0 60000 65536"/>
            <a:gd name="T8" fmla="*/ 0 60000 65536"/>
            <a:gd name="T9" fmla="*/ 0 60000 65536"/>
            <a:gd name="T10" fmla="*/ 0 60000 65536"/>
            <a:gd name="T11" fmla="*/ 0 60000 65536"/>
            <a:gd name="T12" fmla="*/ 0 h 9"/>
            <a:gd name="T13" fmla="*/ 9 h 9"/>
          </a:gdLst>
          <a:ahLst/>
          <a:cxnLst>
            <a:cxn ang="T6">
              <a:pos x="0" y="T0"/>
            </a:cxn>
            <a:cxn ang="T7">
              <a:pos x="0" y="T1"/>
            </a:cxn>
            <a:cxn ang="T8">
              <a:pos x="0" y="T2"/>
            </a:cxn>
            <a:cxn ang="T9">
              <a:pos x="0" y="T3"/>
            </a:cxn>
            <a:cxn ang="T10">
              <a:pos x="0" y="T4"/>
            </a:cxn>
            <a:cxn ang="T11">
              <a:pos x="0" y="T5"/>
            </a:cxn>
          </a:cxnLst>
          <a:rect l="0" t="T12" r="0" b="T13"/>
          <a:pathLst>
            <a:path h="9">
              <a:moveTo>
                <a:pt x="0" y="0"/>
              </a:moveTo>
              <a:lnTo>
                <a:pt x="0" y="1"/>
              </a:lnTo>
              <a:lnTo>
                <a:pt x="0" y="2"/>
              </a:lnTo>
              <a:lnTo>
                <a:pt x="0" y="3"/>
              </a:lnTo>
              <a:lnTo>
                <a:pt x="0" y="4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87603</xdr:colOff>
      <xdr:row>17</xdr:row>
      <xdr:rowOff>41772</xdr:rowOff>
    </xdr:from>
    <xdr:to>
      <xdr:col>4</xdr:col>
      <xdr:colOff>102306</xdr:colOff>
      <xdr:row>17</xdr:row>
      <xdr:rowOff>64684</xdr:rowOff>
    </xdr:to>
    <xdr:sp macro="" textlink="">
      <xdr:nvSpPr>
        <xdr:cNvPr id="9074" name="Freeform 966"/>
        <xdr:cNvSpPr>
          <a:spLocks/>
        </xdr:cNvSpPr>
      </xdr:nvSpPr>
      <xdr:spPr bwMode="auto">
        <a:xfrm>
          <a:off x="582903" y="3289797"/>
          <a:ext cx="14703" cy="22912"/>
        </a:xfrm>
        <a:custGeom>
          <a:avLst/>
          <a:gdLst>
            <a:gd name="T0" fmla="*/ 0 w 2"/>
            <a:gd name="T1" fmla="*/ 0 h 3"/>
            <a:gd name="T2" fmla="*/ 2147483647 w 2"/>
            <a:gd name="T3" fmla="*/ 2147483647 h 3"/>
            <a:gd name="T4" fmla="*/ 2147483647 w 2"/>
            <a:gd name="T5" fmla="*/ 2147483647 h 3"/>
            <a:gd name="T6" fmla="*/ 2147483647 w 2"/>
            <a:gd name="T7" fmla="*/ 2147483647 h 3"/>
            <a:gd name="T8" fmla="*/ 0 60000 65536"/>
            <a:gd name="T9" fmla="*/ 0 60000 65536"/>
            <a:gd name="T10" fmla="*/ 0 60000 65536"/>
            <a:gd name="T11" fmla="*/ 0 60000 65536"/>
            <a:gd name="T12" fmla="*/ 0 w 2"/>
            <a:gd name="T13" fmla="*/ 0 h 3"/>
            <a:gd name="T14" fmla="*/ 2 w 2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" h="3">
              <a:moveTo>
                <a:pt x="0" y="0"/>
              </a:moveTo>
              <a:lnTo>
                <a:pt x="1" y="1"/>
              </a:lnTo>
              <a:lnTo>
                <a:pt x="1" y="2"/>
              </a:lnTo>
              <a:lnTo>
                <a:pt x="2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117008</xdr:colOff>
      <xdr:row>17</xdr:row>
      <xdr:rowOff>87595</xdr:rowOff>
    </xdr:from>
    <xdr:to>
      <xdr:col>5</xdr:col>
      <xdr:colOff>22588</xdr:colOff>
      <xdr:row>17</xdr:row>
      <xdr:rowOff>156331</xdr:rowOff>
    </xdr:to>
    <xdr:sp macro="" textlink="">
      <xdr:nvSpPr>
        <xdr:cNvPr id="9075" name="Freeform 967"/>
        <xdr:cNvSpPr>
          <a:spLocks/>
        </xdr:cNvSpPr>
      </xdr:nvSpPr>
      <xdr:spPr bwMode="auto">
        <a:xfrm>
          <a:off x="612308" y="3335620"/>
          <a:ext cx="29405" cy="68736"/>
        </a:xfrm>
        <a:custGeom>
          <a:avLst/>
          <a:gdLst>
            <a:gd name="T0" fmla="*/ 0 w 4"/>
            <a:gd name="T1" fmla="*/ 0 h 9"/>
            <a:gd name="T2" fmla="*/ 2147483647 w 4"/>
            <a:gd name="T3" fmla="*/ 2147483647 h 9"/>
            <a:gd name="T4" fmla="*/ 2147483647 w 4"/>
            <a:gd name="T5" fmla="*/ 2147483647 h 9"/>
            <a:gd name="T6" fmla="*/ 2147483647 w 4"/>
            <a:gd name="T7" fmla="*/ 2147483647 h 9"/>
            <a:gd name="T8" fmla="*/ 2147483647 w 4"/>
            <a:gd name="T9" fmla="*/ 2147483647 h 9"/>
            <a:gd name="T10" fmla="*/ 2147483647 w 4"/>
            <a:gd name="T11" fmla="*/ 2147483647 h 9"/>
            <a:gd name="T12" fmla="*/ 2147483647 w 4"/>
            <a:gd name="T13" fmla="*/ 2147483647 h 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4"/>
            <a:gd name="T22" fmla="*/ 0 h 9"/>
            <a:gd name="T23" fmla="*/ 4 w 4"/>
            <a:gd name="T24" fmla="*/ 9 h 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4" h="9">
              <a:moveTo>
                <a:pt x="0" y="0"/>
              </a:moveTo>
              <a:lnTo>
                <a:pt x="2" y="3"/>
              </a:lnTo>
              <a:lnTo>
                <a:pt x="2" y="4"/>
              </a:lnTo>
              <a:lnTo>
                <a:pt x="2" y="5"/>
              </a:lnTo>
              <a:lnTo>
                <a:pt x="3" y="6"/>
              </a:lnTo>
              <a:lnTo>
                <a:pt x="4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22589</xdr:colOff>
      <xdr:row>17</xdr:row>
      <xdr:rowOff>180778</xdr:rowOff>
    </xdr:from>
    <xdr:to>
      <xdr:col>5</xdr:col>
      <xdr:colOff>29940</xdr:colOff>
      <xdr:row>18</xdr:row>
      <xdr:rowOff>3665</xdr:rowOff>
    </xdr:to>
    <xdr:sp macro="" textlink="">
      <xdr:nvSpPr>
        <xdr:cNvPr id="9076" name="Freeform 968"/>
        <xdr:cNvSpPr>
          <a:spLocks/>
        </xdr:cNvSpPr>
      </xdr:nvSpPr>
      <xdr:spPr bwMode="auto">
        <a:xfrm>
          <a:off x="641714" y="3428803"/>
          <a:ext cx="7351" cy="22912"/>
        </a:xfrm>
        <a:custGeom>
          <a:avLst/>
          <a:gdLst>
            <a:gd name="T0" fmla="*/ 0 w 1"/>
            <a:gd name="T1" fmla="*/ 0 h 3"/>
            <a:gd name="T2" fmla="*/ 2147483647 w 1"/>
            <a:gd name="T3" fmla="*/ 2147483647 h 3"/>
            <a:gd name="T4" fmla="*/ 2147483647 w 1"/>
            <a:gd name="T5" fmla="*/ 2147483647 h 3"/>
            <a:gd name="T6" fmla="*/ 2147483647 w 1"/>
            <a:gd name="T7" fmla="*/ 2147483647 h 3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3"/>
            <a:gd name="T14" fmla="*/ 1 w 1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3">
              <a:moveTo>
                <a:pt x="0" y="0"/>
              </a:moveTo>
              <a:lnTo>
                <a:pt x="1" y="1"/>
              </a:lnTo>
              <a:lnTo>
                <a:pt x="1" y="2"/>
              </a:lnTo>
              <a:lnTo>
                <a:pt x="1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29941</xdr:colOff>
      <xdr:row>18</xdr:row>
      <xdr:rowOff>26575</xdr:rowOff>
    </xdr:from>
    <xdr:to>
      <xdr:col>5</xdr:col>
      <xdr:colOff>37292</xdr:colOff>
      <xdr:row>18</xdr:row>
      <xdr:rowOff>95311</xdr:rowOff>
    </xdr:to>
    <xdr:sp macro="" textlink="">
      <xdr:nvSpPr>
        <xdr:cNvPr id="9077" name="Freeform 969"/>
        <xdr:cNvSpPr>
          <a:spLocks/>
        </xdr:cNvSpPr>
      </xdr:nvSpPr>
      <xdr:spPr bwMode="auto">
        <a:xfrm>
          <a:off x="649066" y="3474625"/>
          <a:ext cx="7351" cy="68736"/>
        </a:xfrm>
        <a:custGeom>
          <a:avLst/>
          <a:gdLst>
            <a:gd name="T0" fmla="*/ 2147483647 w 1"/>
            <a:gd name="T1" fmla="*/ 0 h 9"/>
            <a:gd name="T2" fmla="*/ 2147483647 w 1"/>
            <a:gd name="T3" fmla="*/ 2147483647 h 9"/>
            <a:gd name="T4" fmla="*/ 0 w 1"/>
            <a:gd name="T5" fmla="*/ 2147483647 h 9"/>
            <a:gd name="T6" fmla="*/ 0 w 1"/>
            <a:gd name="T7" fmla="*/ 2147483647 h 9"/>
            <a:gd name="T8" fmla="*/ 0 w 1"/>
            <a:gd name="T9" fmla="*/ 2147483647 h 9"/>
            <a:gd name="T10" fmla="*/ 2147483647 w 1"/>
            <a:gd name="T11" fmla="*/ 2147483647 h 9"/>
            <a:gd name="T12" fmla="*/ 2147483647 w 1"/>
            <a:gd name="T13" fmla="*/ 2147483647 h 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"/>
            <a:gd name="T22" fmla="*/ 0 h 9"/>
            <a:gd name="T23" fmla="*/ 1 w 1"/>
            <a:gd name="T24" fmla="*/ 9 h 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" h="9">
              <a:moveTo>
                <a:pt x="1" y="0"/>
              </a:moveTo>
              <a:lnTo>
                <a:pt x="1" y="1"/>
              </a:lnTo>
              <a:lnTo>
                <a:pt x="0" y="3"/>
              </a:lnTo>
              <a:lnTo>
                <a:pt x="0" y="4"/>
              </a:lnTo>
              <a:lnTo>
                <a:pt x="0" y="5"/>
              </a:lnTo>
              <a:lnTo>
                <a:pt x="1" y="7"/>
              </a:lnTo>
              <a:lnTo>
                <a:pt x="1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15238</xdr:colOff>
      <xdr:row>18</xdr:row>
      <xdr:rowOff>112118</xdr:rowOff>
    </xdr:from>
    <xdr:to>
      <xdr:col>5</xdr:col>
      <xdr:colOff>37291</xdr:colOff>
      <xdr:row>18</xdr:row>
      <xdr:rowOff>112118</xdr:rowOff>
    </xdr:to>
    <xdr:sp macro="" textlink="">
      <xdr:nvSpPr>
        <xdr:cNvPr id="9078" name="Line 970"/>
        <xdr:cNvSpPr>
          <a:spLocks noChangeShapeType="1"/>
        </xdr:cNvSpPr>
      </xdr:nvSpPr>
      <xdr:spPr bwMode="auto">
        <a:xfrm flipH="1">
          <a:off x="634363" y="3560168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72902</xdr:colOff>
      <xdr:row>18</xdr:row>
      <xdr:rowOff>95310</xdr:rowOff>
    </xdr:from>
    <xdr:to>
      <xdr:col>4</xdr:col>
      <xdr:colOff>117011</xdr:colOff>
      <xdr:row>18</xdr:row>
      <xdr:rowOff>119755</xdr:rowOff>
    </xdr:to>
    <xdr:sp macro="" textlink="">
      <xdr:nvSpPr>
        <xdr:cNvPr id="9079" name="Freeform 971"/>
        <xdr:cNvSpPr>
          <a:spLocks/>
        </xdr:cNvSpPr>
      </xdr:nvSpPr>
      <xdr:spPr bwMode="auto">
        <a:xfrm>
          <a:off x="568202" y="3543360"/>
          <a:ext cx="44109" cy="24445"/>
        </a:xfrm>
        <a:custGeom>
          <a:avLst/>
          <a:gdLst>
            <a:gd name="T0" fmla="*/ 2147483647 w 6"/>
            <a:gd name="T1" fmla="*/ 2147483647 h 3"/>
            <a:gd name="T2" fmla="*/ 0 w 6"/>
            <a:gd name="T3" fmla="*/ 0 h 3"/>
            <a:gd name="T4" fmla="*/ 0 w 6"/>
            <a:gd name="T5" fmla="*/ 2147483647 h 3"/>
            <a:gd name="T6" fmla="*/ 0 w 6"/>
            <a:gd name="T7" fmla="*/ 2147483647 h 3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3"/>
            <a:gd name="T14" fmla="*/ 6 w 6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3">
              <a:moveTo>
                <a:pt x="6" y="1"/>
              </a:moveTo>
              <a:lnTo>
                <a:pt x="0" y="0"/>
              </a:lnTo>
              <a:lnTo>
                <a:pt x="0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72902</xdr:colOff>
      <xdr:row>18</xdr:row>
      <xdr:rowOff>142668</xdr:rowOff>
    </xdr:from>
    <xdr:to>
      <xdr:col>4</xdr:col>
      <xdr:colOff>87605</xdr:colOff>
      <xdr:row>18</xdr:row>
      <xdr:rowOff>165580</xdr:rowOff>
    </xdr:to>
    <xdr:sp macro="" textlink="">
      <xdr:nvSpPr>
        <xdr:cNvPr id="9080" name="Freeform 972"/>
        <xdr:cNvSpPr>
          <a:spLocks/>
        </xdr:cNvSpPr>
      </xdr:nvSpPr>
      <xdr:spPr bwMode="auto">
        <a:xfrm>
          <a:off x="568202" y="3590718"/>
          <a:ext cx="14703" cy="22912"/>
        </a:xfrm>
        <a:custGeom>
          <a:avLst/>
          <a:gdLst>
            <a:gd name="T0" fmla="*/ 0 w 2"/>
            <a:gd name="T1" fmla="*/ 0 h 3"/>
            <a:gd name="T2" fmla="*/ 2147483647 w 2"/>
            <a:gd name="T3" fmla="*/ 2147483647 h 3"/>
            <a:gd name="T4" fmla="*/ 2147483647 w 2"/>
            <a:gd name="T5" fmla="*/ 2147483647 h 3"/>
            <a:gd name="T6" fmla="*/ 0 60000 65536"/>
            <a:gd name="T7" fmla="*/ 0 60000 65536"/>
            <a:gd name="T8" fmla="*/ 0 60000 65536"/>
            <a:gd name="T9" fmla="*/ 0 w 2"/>
            <a:gd name="T10" fmla="*/ 0 h 3"/>
            <a:gd name="T11" fmla="*/ 2 w 2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3">
              <a:moveTo>
                <a:pt x="0" y="0"/>
              </a:moveTo>
              <a:lnTo>
                <a:pt x="1" y="1"/>
              </a:lnTo>
              <a:lnTo>
                <a:pt x="2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87603</xdr:colOff>
      <xdr:row>18</xdr:row>
      <xdr:rowOff>188491</xdr:rowOff>
    </xdr:from>
    <xdr:to>
      <xdr:col>5</xdr:col>
      <xdr:colOff>534</xdr:colOff>
      <xdr:row>19</xdr:row>
      <xdr:rowOff>58735</xdr:rowOff>
    </xdr:to>
    <xdr:sp macro="" textlink="">
      <xdr:nvSpPr>
        <xdr:cNvPr id="9081" name="Freeform 973"/>
        <xdr:cNvSpPr>
          <a:spLocks/>
        </xdr:cNvSpPr>
      </xdr:nvSpPr>
      <xdr:spPr bwMode="auto">
        <a:xfrm>
          <a:off x="582903" y="3636541"/>
          <a:ext cx="36756" cy="70269"/>
        </a:xfrm>
        <a:custGeom>
          <a:avLst/>
          <a:gdLst>
            <a:gd name="T0" fmla="*/ 0 w 5"/>
            <a:gd name="T1" fmla="*/ 0 h 9"/>
            <a:gd name="T2" fmla="*/ 2147483647 w 5"/>
            <a:gd name="T3" fmla="*/ 2147483647 h 9"/>
            <a:gd name="T4" fmla="*/ 2147483647 w 5"/>
            <a:gd name="T5" fmla="*/ 2147483647 h 9"/>
            <a:gd name="T6" fmla="*/ 2147483647 w 5"/>
            <a:gd name="T7" fmla="*/ 2147483647 h 9"/>
            <a:gd name="T8" fmla="*/ 2147483647 w 5"/>
            <a:gd name="T9" fmla="*/ 2147483647 h 9"/>
            <a:gd name="T10" fmla="*/ 2147483647 w 5"/>
            <a:gd name="T11" fmla="*/ 2147483647 h 9"/>
            <a:gd name="T12" fmla="*/ 2147483647 w 5"/>
            <a:gd name="T13" fmla="*/ 2147483647 h 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5"/>
            <a:gd name="T22" fmla="*/ 0 h 9"/>
            <a:gd name="T23" fmla="*/ 5 w 5"/>
            <a:gd name="T24" fmla="*/ 9 h 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5" h="9">
              <a:moveTo>
                <a:pt x="0" y="0"/>
              </a:moveTo>
              <a:lnTo>
                <a:pt x="1" y="1"/>
              </a:lnTo>
              <a:lnTo>
                <a:pt x="2" y="2"/>
              </a:lnTo>
              <a:lnTo>
                <a:pt x="3" y="4"/>
              </a:lnTo>
              <a:lnTo>
                <a:pt x="5" y="7"/>
              </a:lnTo>
              <a:lnTo>
                <a:pt x="5" y="8"/>
              </a:lnTo>
              <a:lnTo>
                <a:pt x="5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7886</xdr:colOff>
      <xdr:row>19</xdr:row>
      <xdr:rowOff>81646</xdr:rowOff>
    </xdr:from>
    <xdr:to>
      <xdr:col>5</xdr:col>
      <xdr:colOff>22589</xdr:colOff>
      <xdr:row>19</xdr:row>
      <xdr:rowOff>89284</xdr:rowOff>
    </xdr:to>
    <xdr:sp macro="" textlink="">
      <xdr:nvSpPr>
        <xdr:cNvPr id="9082" name="Freeform 974"/>
        <xdr:cNvSpPr>
          <a:spLocks/>
        </xdr:cNvSpPr>
      </xdr:nvSpPr>
      <xdr:spPr bwMode="auto">
        <a:xfrm>
          <a:off x="627011" y="3729721"/>
          <a:ext cx="14703" cy="7638"/>
        </a:xfrm>
        <a:custGeom>
          <a:avLst/>
          <a:gdLst>
            <a:gd name="T0" fmla="*/ 2147483647 w 2"/>
            <a:gd name="T1" fmla="*/ 0 h 1"/>
            <a:gd name="T2" fmla="*/ 2147483647 w 2"/>
            <a:gd name="T3" fmla="*/ 2147483647 h 1"/>
            <a:gd name="T4" fmla="*/ 2147483647 w 2"/>
            <a:gd name="T5" fmla="*/ 2147483647 h 1"/>
            <a:gd name="T6" fmla="*/ 0 w 2"/>
            <a:gd name="T7" fmla="*/ 2147483647 h 1"/>
            <a:gd name="T8" fmla="*/ 0 60000 65536"/>
            <a:gd name="T9" fmla="*/ 0 60000 65536"/>
            <a:gd name="T10" fmla="*/ 0 60000 65536"/>
            <a:gd name="T11" fmla="*/ 0 60000 65536"/>
            <a:gd name="T12" fmla="*/ 0 w 2"/>
            <a:gd name="T13" fmla="*/ 0 h 1"/>
            <a:gd name="T14" fmla="*/ 2 w 2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" h="1">
              <a:moveTo>
                <a:pt x="1" y="0"/>
              </a:moveTo>
              <a:lnTo>
                <a:pt x="2" y="1"/>
              </a:lnTo>
              <a:lnTo>
                <a:pt x="1" y="1"/>
              </a:lnTo>
              <a:lnTo>
                <a:pt x="0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43496</xdr:colOff>
      <xdr:row>19</xdr:row>
      <xdr:rowOff>89284</xdr:rowOff>
    </xdr:from>
    <xdr:to>
      <xdr:col>4</xdr:col>
      <xdr:colOff>109658</xdr:colOff>
      <xdr:row>19</xdr:row>
      <xdr:rowOff>96922</xdr:rowOff>
    </xdr:to>
    <xdr:sp macro="" textlink="">
      <xdr:nvSpPr>
        <xdr:cNvPr id="9083" name="Freeform 975"/>
        <xdr:cNvSpPr>
          <a:spLocks/>
        </xdr:cNvSpPr>
      </xdr:nvSpPr>
      <xdr:spPr bwMode="auto">
        <a:xfrm>
          <a:off x="538796" y="3737359"/>
          <a:ext cx="66162" cy="7638"/>
        </a:xfrm>
        <a:custGeom>
          <a:avLst/>
          <a:gdLst>
            <a:gd name="T0" fmla="*/ 2147483647 w 9"/>
            <a:gd name="T1" fmla="*/ 0 h 1"/>
            <a:gd name="T2" fmla="*/ 2147483647 w 9"/>
            <a:gd name="T3" fmla="*/ 2147483647 h 1"/>
            <a:gd name="T4" fmla="*/ 0 w 9"/>
            <a:gd name="T5" fmla="*/ 2147483647 h 1"/>
            <a:gd name="T6" fmla="*/ 0 60000 65536"/>
            <a:gd name="T7" fmla="*/ 0 60000 65536"/>
            <a:gd name="T8" fmla="*/ 0 60000 65536"/>
            <a:gd name="T9" fmla="*/ 0 w 9"/>
            <a:gd name="T10" fmla="*/ 0 h 1"/>
            <a:gd name="T11" fmla="*/ 9 w 9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1">
              <a:moveTo>
                <a:pt x="9" y="0"/>
              </a:moveTo>
              <a:lnTo>
                <a:pt x="2" y="1"/>
              </a:lnTo>
              <a:lnTo>
                <a:pt x="0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123212</xdr:colOff>
      <xdr:row>19</xdr:row>
      <xdr:rowOff>96921</xdr:rowOff>
    </xdr:from>
    <xdr:to>
      <xdr:col>4</xdr:col>
      <xdr:colOff>21440</xdr:colOff>
      <xdr:row>19</xdr:row>
      <xdr:rowOff>96921</xdr:rowOff>
    </xdr:to>
    <xdr:sp macro="" textlink="">
      <xdr:nvSpPr>
        <xdr:cNvPr id="9084" name="Freeform 976"/>
        <xdr:cNvSpPr>
          <a:spLocks/>
        </xdr:cNvSpPr>
      </xdr:nvSpPr>
      <xdr:spPr bwMode="auto">
        <a:xfrm>
          <a:off x="494687" y="3744996"/>
          <a:ext cx="22053" cy="0"/>
        </a:xfrm>
        <a:custGeom>
          <a:avLst/>
          <a:gdLst>
            <a:gd name="T0" fmla="*/ 2147483647 w 3"/>
            <a:gd name="T1" fmla="*/ 2147483647 w 3"/>
            <a:gd name="T2" fmla="*/ 0 w 3"/>
            <a:gd name="T3" fmla="*/ 0 60000 65536"/>
            <a:gd name="T4" fmla="*/ 0 60000 65536"/>
            <a:gd name="T5" fmla="*/ 0 60000 65536"/>
            <a:gd name="T6" fmla="*/ 0 w 3"/>
            <a:gd name="T7" fmla="*/ 3 w 3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3">
              <a:moveTo>
                <a:pt x="3" y="0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101159</xdr:colOff>
      <xdr:row>19</xdr:row>
      <xdr:rowOff>112195</xdr:rowOff>
    </xdr:from>
    <xdr:to>
      <xdr:col>3</xdr:col>
      <xdr:colOff>123212</xdr:colOff>
      <xdr:row>19</xdr:row>
      <xdr:rowOff>158019</xdr:rowOff>
    </xdr:to>
    <xdr:sp macro="" textlink="">
      <xdr:nvSpPr>
        <xdr:cNvPr id="9085" name="Freeform 977"/>
        <xdr:cNvSpPr>
          <a:spLocks/>
        </xdr:cNvSpPr>
      </xdr:nvSpPr>
      <xdr:spPr bwMode="auto">
        <a:xfrm>
          <a:off x="472634" y="3760270"/>
          <a:ext cx="22053" cy="45824"/>
        </a:xfrm>
        <a:custGeom>
          <a:avLst/>
          <a:gdLst>
            <a:gd name="T0" fmla="*/ 2147483647 w 3"/>
            <a:gd name="T1" fmla="*/ 0 h 6"/>
            <a:gd name="T2" fmla="*/ 0 w 3"/>
            <a:gd name="T3" fmla="*/ 2147483647 h 6"/>
            <a:gd name="T4" fmla="*/ 2147483647 w 3"/>
            <a:gd name="T5" fmla="*/ 2147483647 h 6"/>
            <a:gd name="T6" fmla="*/ 2147483647 w 3"/>
            <a:gd name="T7" fmla="*/ 2147483647 h 6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6"/>
            <a:gd name="T14" fmla="*/ 3 w 3"/>
            <a:gd name="T15" fmla="*/ 6 h 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6">
              <a:moveTo>
                <a:pt x="1" y="0"/>
              </a:moveTo>
              <a:lnTo>
                <a:pt x="0" y="3"/>
              </a:lnTo>
              <a:lnTo>
                <a:pt x="2" y="2"/>
              </a:lnTo>
              <a:lnTo>
                <a:pt x="3" y="6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123212</xdr:colOff>
      <xdr:row>19</xdr:row>
      <xdr:rowOff>182464</xdr:rowOff>
    </xdr:from>
    <xdr:to>
      <xdr:col>4</xdr:col>
      <xdr:colOff>14090</xdr:colOff>
      <xdr:row>19</xdr:row>
      <xdr:rowOff>197738</xdr:rowOff>
    </xdr:to>
    <xdr:sp macro="" textlink="">
      <xdr:nvSpPr>
        <xdr:cNvPr id="9086" name="Freeform 978"/>
        <xdr:cNvSpPr>
          <a:spLocks/>
        </xdr:cNvSpPr>
      </xdr:nvSpPr>
      <xdr:spPr bwMode="auto">
        <a:xfrm>
          <a:off x="494687" y="3830539"/>
          <a:ext cx="14703" cy="15274"/>
        </a:xfrm>
        <a:custGeom>
          <a:avLst/>
          <a:gdLst>
            <a:gd name="T0" fmla="*/ 0 w 2"/>
            <a:gd name="T1" fmla="*/ 0 h 2"/>
            <a:gd name="T2" fmla="*/ 0 w 2"/>
            <a:gd name="T3" fmla="*/ 2147483647 h 2"/>
            <a:gd name="T4" fmla="*/ 2147483647 w 2"/>
            <a:gd name="T5" fmla="*/ 2147483647 h 2"/>
            <a:gd name="T6" fmla="*/ 2147483647 w 2"/>
            <a:gd name="T7" fmla="*/ 2147483647 h 2"/>
            <a:gd name="T8" fmla="*/ 2147483647 w 2"/>
            <a:gd name="T9" fmla="*/ 2147483647 h 2"/>
            <a:gd name="T10" fmla="*/ 2147483647 w 2"/>
            <a:gd name="T11" fmla="*/ 2147483647 h 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"/>
            <a:gd name="T19" fmla="*/ 0 h 2"/>
            <a:gd name="T20" fmla="*/ 2 w 2"/>
            <a:gd name="T21" fmla="*/ 2 h 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" h="2">
              <a:moveTo>
                <a:pt x="0" y="0"/>
              </a:moveTo>
              <a:lnTo>
                <a:pt x="0" y="1"/>
              </a:lnTo>
              <a:lnTo>
                <a:pt x="1" y="2"/>
              </a:lnTo>
              <a:lnTo>
                <a:pt x="2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21442</xdr:colOff>
      <xdr:row>20</xdr:row>
      <xdr:rowOff>20625</xdr:rowOff>
    </xdr:from>
    <xdr:to>
      <xdr:col>4</xdr:col>
      <xdr:colOff>43495</xdr:colOff>
      <xdr:row>20</xdr:row>
      <xdr:rowOff>89361</xdr:rowOff>
    </xdr:to>
    <xdr:sp macro="" textlink="">
      <xdr:nvSpPr>
        <xdr:cNvPr id="9087" name="Freeform 979"/>
        <xdr:cNvSpPr>
          <a:spLocks/>
        </xdr:cNvSpPr>
      </xdr:nvSpPr>
      <xdr:spPr bwMode="auto">
        <a:xfrm>
          <a:off x="516742" y="3868725"/>
          <a:ext cx="22053" cy="68736"/>
        </a:xfrm>
        <a:custGeom>
          <a:avLst/>
          <a:gdLst>
            <a:gd name="T0" fmla="*/ 0 w 3"/>
            <a:gd name="T1" fmla="*/ 0 h 9"/>
            <a:gd name="T2" fmla="*/ 2147483647 w 3"/>
            <a:gd name="T3" fmla="*/ 2147483647 h 9"/>
            <a:gd name="T4" fmla="*/ 2147483647 w 3"/>
            <a:gd name="T5" fmla="*/ 2147483647 h 9"/>
            <a:gd name="T6" fmla="*/ 2147483647 w 3"/>
            <a:gd name="T7" fmla="*/ 2147483647 h 9"/>
            <a:gd name="T8" fmla="*/ 2147483647 w 3"/>
            <a:gd name="T9" fmla="*/ 2147483647 h 9"/>
            <a:gd name="T10" fmla="*/ 2147483647 w 3"/>
            <a:gd name="T11" fmla="*/ 2147483647 h 9"/>
            <a:gd name="T12" fmla="*/ 2147483647 w 3"/>
            <a:gd name="T13" fmla="*/ 2147483647 h 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3"/>
            <a:gd name="T22" fmla="*/ 0 h 9"/>
            <a:gd name="T23" fmla="*/ 3 w 3"/>
            <a:gd name="T24" fmla="*/ 9 h 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3" h="9">
              <a:moveTo>
                <a:pt x="0" y="0"/>
              </a:moveTo>
              <a:lnTo>
                <a:pt x="1" y="1"/>
              </a:lnTo>
              <a:lnTo>
                <a:pt x="2" y="3"/>
              </a:lnTo>
              <a:lnTo>
                <a:pt x="2" y="4"/>
              </a:lnTo>
              <a:lnTo>
                <a:pt x="3" y="7"/>
              </a:lnTo>
              <a:lnTo>
                <a:pt x="3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50846</xdr:colOff>
      <xdr:row>20</xdr:row>
      <xdr:rowOff>113806</xdr:rowOff>
    </xdr:from>
    <xdr:to>
      <xdr:col>4</xdr:col>
      <xdr:colOff>58197</xdr:colOff>
      <xdr:row>20</xdr:row>
      <xdr:rowOff>136718</xdr:rowOff>
    </xdr:to>
    <xdr:sp macro="" textlink="">
      <xdr:nvSpPr>
        <xdr:cNvPr id="9088" name="Freeform 980"/>
        <xdr:cNvSpPr>
          <a:spLocks/>
        </xdr:cNvSpPr>
      </xdr:nvSpPr>
      <xdr:spPr bwMode="auto">
        <a:xfrm>
          <a:off x="546146" y="3961906"/>
          <a:ext cx="7351" cy="22912"/>
        </a:xfrm>
        <a:custGeom>
          <a:avLst/>
          <a:gdLst>
            <a:gd name="T0" fmla="*/ 0 w 1"/>
            <a:gd name="T1" fmla="*/ 0 h 3"/>
            <a:gd name="T2" fmla="*/ 0 w 1"/>
            <a:gd name="T3" fmla="*/ 2147483647 h 3"/>
            <a:gd name="T4" fmla="*/ 2147483647 w 1"/>
            <a:gd name="T5" fmla="*/ 2147483647 h 3"/>
            <a:gd name="T6" fmla="*/ 2147483647 w 1"/>
            <a:gd name="T7" fmla="*/ 2147483647 h 3"/>
            <a:gd name="T8" fmla="*/ 2147483647 w 1"/>
            <a:gd name="T9" fmla="*/ 2147483647 h 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"/>
            <a:gd name="T16" fmla="*/ 0 h 3"/>
            <a:gd name="T17" fmla="*/ 1 w 1"/>
            <a:gd name="T18" fmla="*/ 3 h 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" h="3">
              <a:moveTo>
                <a:pt x="0" y="0"/>
              </a:moveTo>
              <a:lnTo>
                <a:pt x="0" y="1"/>
              </a:lnTo>
              <a:lnTo>
                <a:pt x="1" y="2"/>
              </a:lnTo>
              <a:lnTo>
                <a:pt x="1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65550</xdr:colOff>
      <xdr:row>20</xdr:row>
      <xdr:rowOff>159629</xdr:rowOff>
    </xdr:from>
    <xdr:to>
      <xdr:col>4</xdr:col>
      <xdr:colOff>80253</xdr:colOff>
      <xdr:row>21</xdr:row>
      <xdr:rowOff>28340</xdr:rowOff>
    </xdr:to>
    <xdr:sp macro="" textlink="">
      <xdr:nvSpPr>
        <xdr:cNvPr id="9089" name="Freeform 981"/>
        <xdr:cNvSpPr>
          <a:spLocks/>
        </xdr:cNvSpPr>
      </xdr:nvSpPr>
      <xdr:spPr bwMode="auto">
        <a:xfrm>
          <a:off x="560850" y="4007729"/>
          <a:ext cx="14703" cy="68736"/>
        </a:xfrm>
        <a:custGeom>
          <a:avLst/>
          <a:gdLst>
            <a:gd name="T0" fmla="*/ 0 w 2"/>
            <a:gd name="T1" fmla="*/ 0 h 9"/>
            <a:gd name="T2" fmla="*/ 2147483647 w 2"/>
            <a:gd name="T3" fmla="*/ 2147483647 h 9"/>
            <a:gd name="T4" fmla="*/ 2147483647 w 2"/>
            <a:gd name="T5" fmla="*/ 2147483647 h 9"/>
            <a:gd name="T6" fmla="*/ 2147483647 w 2"/>
            <a:gd name="T7" fmla="*/ 2147483647 h 9"/>
            <a:gd name="T8" fmla="*/ 2147483647 w 2"/>
            <a:gd name="T9" fmla="*/ 2147483647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"/>
            <a:gd name="T16" fmla="*/ 0 h 9"/>
            <a:gd name="T17" fmla="*/ 2 w 2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" h="9">
              <a:moveTo>
                <a:pt x="0" y="0"/>
              </a:moveTo>
              <a:lnTo>
                <a:pt x="1" y="1"/>
              </a:lnTo>
              <a:lnTo>
                <a:pt x="1" y="3"/>
              </a:lnTo>
              <a:lnTo>
                <a:pt x="1" y="5"/>
              </a:lnTo>
              <a:lnTo>
                <a:pt x="2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80251</xdr:colOff>
      <xdr:row>21</xdr:row>
      <xdr:rowOff>52785</xdr:rowOff>
    </xdr:from>
    <xdr:to>
      <xdr:col>4</xdr:col>
      <xdr:colOff>87602</xdr:colOff>
      <xdr:row>21</xdr:row>
      <xdr:rowOff>75697</xdr:rowOff>
    </xdr:to>
    <xdr:sp macro="" textlink="">
      <xdr:nvSpPr>
        <xdr:cNvPr id="9090" name="Line 982"/>
        <xdr:cNvSpPr>
          <a:spLocks noChangeShapeType="1"/>
        </xdr:cNvSpPr>
      </xdr:nvSpPr>
      <xdr:spPr bwMode="auto">
        <a:xfrm>
          <a:off x="575551" y="4100910"/>
          <a:ext cx="7351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87603</xdr:colOff>
      <xdr:row>21</xdr:row>
      <xdr:rowOff>98609</xdr:rowOff>
    </xdr:from>
    <xdr:to>
      <xdr:col>4</xdr:col>
      <xdr:colOff>87603</xdr:colOff>
      <xdr:row>21</xdr:row>
      <xdr:rowOff>167345</xdr:rowOff>
    </xdr:to>
    <xdr:sp macro="" textlink="">
      <xdr:nvSpPr>
        <xdr:cNvPr id="9091" name="Freeform 983"/>
        <xdr:cNvSpPr>
          <a:spLocks/>
        </xdr:cNvSpPr>
      </xdr:nvSpPr>
      <xdr:spPr bwMode="auto">
        <a:xfrm>
          <a:off x="582903" y="4146734"/>
          <a:ext cx="0" cy="68736"/>
        </a:xfrm>
        <a:custGeom>
          <a:avLst/>
          <a:gdLst>
            <a:gd name="T0" fmla="*/ 0 h 9"/>
            <a:gd name="T1" fmla="*/ 2147483647 h 9"/>
            <a:gd name="T2" fmla="*/ 2147483647 h 9"/>
            <a:gd name="T3" fmla="*/ 2147483647 h 9"/>
            <a:gd name="T4" fmla="*/ 2147483647 h 9"/>
            <a:gd name="T5" fmla="*/ 0 60000 65536"/>
            <a:gd name="T6" fmla="*/ 0 60000 65536"/>
            <a:gd name="T7" fmla="*/ 0 60000 65536"/>
            <a:gd name="T8" fmla="*/ 0 60000 65536"/>
            <a:gd name="T9" fmla="*/ 0 60000 65536"/>
            <a:gd name="T10" fmla="*/ 0 h 9"/>
            <a:gd name="T11" fmla="*/ 9 h 9"/>
          </a:gdLst>
          <a:ahLst/>
          <a:cxnLst>
            <a:cxn ang="T5">
              <a:pos x="0" y="T0"/>
            </a:cxn>
            <a:cxn ang="T6">
              <a:pos x="0" y="T1"/>
            </a:cxn>
            <a:cxn ang="T7">
              <a:pos x="0" y="T2"/>
            </a:cxn>
            <a:cxn ang="T8">
              <a:pos x="0" y="T3"/>
            </a:cxn>
            <a:cxn ang="T9">
              <a:pos x="0" y="T4"/>
            </a:cxn>
          </a:cxnLst>
          <a:rect l="0" t="T10" r="0" b="T11"/>
          <a:pathLst>
            <a:path h="9">
              <a:moveTo>
                <a:pt x="0" y="0"/>
              </a:moveTo>
              <a:lnTo>
                <a:pt x="0" y="1"/>
              </a:lnTo>
              <a:lnTo>
                <a:pt x="0" y="5"/>
              </a:lnTo>
              <a:lnTo>
                <a:pt x="0" y="8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94955</xdr:colOff>
      <xdr:row>21</xdr:row>
      <xdr:rowOff>191789</xdr:rowOff>
    </xdr:from>
    <xdr:to>
      <xdr:col>4</xdr:col>
      <xdr:colOff>94955</xdr:colOff>
      <xdr:row>22</xdr:row>
      <xdr:rowOff>14676</xdr:rowOff>
    </xdr:to>
    <xdr:sp macro="" textlink="">
      <xdr:nvSpPr>
        <xdr:cNvPr id="9092" name="Freeform 984"/>
        <xdr:cNvSpPr>
          <a:spLocks/>
        </xdr:cNvSpPr>
      </xdr:nvSpPr>
      <xdr:spPr bwMode="auto">
        <a:xfrm>
          <a:off x="590255" y="4239914"/>
          <a:ext cx="0" cy="22912"/>
        </a:xfrm>
        <a:custGeom>
          <a:avLst/>
          <a:gdLst>
            <a:gd name="T0" fmla="*/ 0 h 3"/>
            <a:gd name="T1" fmla="*/ 2147483647 h 3"/>
            <a:gd name="T2" fmla="*/ 2147483647 h 3"/>
            <a:gd name="T3" fmla="*/ 0 60000 65536"/>
            <a:gd name="T4" fmla="*/ 0 60000 65536"/>
            <a:gd name="T5" fmla="*/ 0 60000 65536"/>
            <a:gd name="T6" fmla="*/ 0 h 3"/>
            <a:gd name="T7" fmla="*/ 3 h 3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3">
              <a:moveTo>
                <a:pt x="0" y="0"/>
              </a:moveTo>
              <a:lnTo>
                <a:pt x="0" y="1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87603</xdr:colOff>
      <xdr:row>22</xdr:row>
      <xdr:rowOff>37587</xdr:rowOff>
    </xdr:from>
    <xdr:to>
      <xdr:col>4</xdr:col>
      <xdr:colOff>94954</xdr:colOff>
      <xdr:row>22</xdr:row>
      <xdr:rowOff>106323</xdr:rowOff>
    </xdr:to>
    <xdr:sp macro="" textlink="">
      <xdr:nvSpPr>
        <xdr:cNvPr id="9093" name="Freeform 985"/>
        <xdr:cNvSpPr>
          <a:spLocks/>
        </xdr:cNvSpPr>
      </xdr:nvSpPr>
      <xdr:spPr bwMode="auto">
        <a:xfrm>
          <a:off x="582903" y="4285737"/>
          <a:ext cx="7351" cy="68736"/>
        </a:xfrm>
        <a:custGeom>
          <a:avLst/>
          <a:gdLst>
            <a:gd name="T0" fmla="*/ 2147483647 w 1"/>
            <a:gd name="T1" fmla="*/ 0 h 9"/>
            <a:gd name="T2" fmla="*/ 0 w 1"/>
            <a:gd name="T3" fmla="*/ 2147483647 h 9"/>
            <a:gd name="T4" fmla="*/ 0 w 1"/>
            <a:gd name="T5" fmla="*/ 2147483647 h 9"/>
            <a:gd name="T6" fmla="*/ 0 w 1"/>
            <a:gd name="T7" fmla="*/ 2147483647 h 9"/>
            <a:gd name="T8" fmla="*/ 0 w 1"/>
            <a:gd name="T9" fmla="*/ 2147483647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"/>
            <a:gd name="T16" fmla="*/ 0 h 9"/>
            <a:gd name="T17" fmla="*/ 1 w 1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" h="9">
              <a:moveTo>
                <a:pt x="1" y="0"/>
              </a:moveTo>
              <a:lnTo>
                <a:pt x="0" y="3"/>
              </a:lnTo>
              <a:lnTo>
                <a:pt x="0" y="6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87603</xdr:colOff>
      <xdr:row>22</xdr:row>
      <xdr:rowOff>130767</xdr:rowOff>
    </xdr:from>
    <xdr:to>
      <xdr:col>4</xdr:col>
      <xdr:colOff>87603</xdr:colOff>
      <xdr:row>22</xdr:row>
      <xdr:rowOff>153679</xdr:rowOff>
    </xdr:to>
    <xdr:sp macro="" textlink="">
      <xdr:nvSpPr>
        <xdr:cNvPr id="9094" name="Freeform 986"/>
        <xdr:cNvSpPr>
          <a:spLocks/>
        </xdr:cNvSpPr>
      </xdr:nvSpPr>
      <xdr:spPr bwMode="auto">
        <a:xfrm>
          <a:off x="582903" y="4378917"/>
          <a:ext cx="0" cy="22912"/>
        </a:xfrm>
        <a:custGeom>
          <a:avLst/>
          <a:gdLst>
            <a:gd name="T0" fmla="*/ 0 h 3"/>
            <a:gd name="T1" fmla="*/ 2147483647 h 3"/>
            <a:gd name="T2" fmla="*/ 2147483647 h 3"/>
            <a:gd name="T3" fmla="*/ 2147483647 h 3"/>
            <a:gd name="T4" fmla="*/ 0 60000 65536"/>
            <a:gd name="T5" fmla="*/ 0 60000 65536"/>
            <a:gd name="T6" fmla="*/ 0 60000 65536"/>
            <a:gd name="T7" fmla="*/ 0 60000 65536"/>
            <a:gd name="T8" fmla="*/ 0 h 3"/>
            <a:gd name="T9" fmla="*/ 3 h 3"/>
          </a:gdLst>
          <a:ahLst/>
          <a:cxnLst>
            <a:cxn ang="T4">
              <a:pos x="0" y="T0"/>
            </a:cxn>
            <a:cxn ang="T5">
              <a:pos x="0" y="T1"/>
            </a:cxn>
            <a:cxn ang="T6">
              <a:pos x="0" y="T2"/>
            </a:cxn>
            <a:cxn ang="T7">
              <a:pos x="0" y="T3"/>
            </a:cxn>
          </a:cxnLst>
          <a:rect l="0" t="T8" r="0" b="T9"/>
          <a:pathLst>
            <a:path h="3">
              <a:moveTo>
                <a:pt x="0" y="0"/>
              </a:moveTo>
              <a:lnTo>
                <a:pt x="0" y="1"/>
              </a:lnTo>
              <a:lnTo>
                <a:pt x="0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87603</xdr:colOff>
      <xdr:row>22</xdr:row>
      <xdr:rowOff>176590</xdr:rowOff>
    </xdr:from>
    <xdr:to>
      <xdr:col>4</xdr:col>
      <xdr:colOff>102306</xdr:colOff>
      <xdr:row>23</xdr:row>
      <xdr:rowOff>45301</xdr:rowOff>
    </xdr:to>
    <xdr:sp macro="" textlink="">
      <xdr:nvSpPr>
        <xdr:cNvPr id="9095" name="Freeform 987"/>
        <xdr:cNvSpPr>
          <a:spLocks/>
        </xdr:cNvSpPr>
      </xdr:nvSpPr>
      <xdr:spPr bwMode="auto">
        <a:xfrm>
          <a:off x="582903" y="4424740"/>
          <a:ext cx="14703" cy="68736"/>
        </a:xfrm>
        <a:custGeom>
          <a:avLst/>
          <a:gdLst>
            <a:gd name="T0" fmla="*/ 0 w 2"/>
            <a:gd name="T1" fmla="*/ 0 h 9"/>
            <a:gd name="T2" fmla="*/ 2147483647 w 2"/>
            <a:gd name="T3" fmla="*/ 2147483647 h 9"/>
            <a:gd name="T4" fmla="*/ 2147483647 w 2"/>
            <a:gd name="T5" fmla="*/ 2147483647 h 9"/>
            <a:gd name="T6" fmla="*/ 2147483647 w 2"/>
            <a:gd name="T7" fmla="*/ 2147483647 h 9"/>
            <a:gd name="T8" fmla="*/ 2147483647 w 2"/>
            <a:gd name="T9" fmla="*/ 2147483647 h 9"/>
            <a:gd name="T10" fmla="*/ 2147483647 w 2"/>
            <a:gd name="T11" fmla="*/ 2147483647 h 9"/>
            <a:gd name="T12" fmla="*/ 2147483647 w 2"/>
            <a:gd name="T13" fmla="*/ 2147483647 h 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"/>
            <a:gd name="T22" fmla="*/ 0 h 9"/>
            <a:gd name="T23" fmla="*/ 2 w 2"/>
            <a:gd name="T24" fmla="*/ 9 h 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" h="9">
              <a:moveTo>
                <a:pt x="0" y="0"/>
              </a:moveTo>
              <a:lnTo>
                <a:pt x="1" y="2"/>
              </a:lnTo>
              <a:lnTo>
                <a:pt x="1" y="3"/>
              </a:lnTo>
              <a:lnTo>
                <a:pt x="1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87603</xdr:colOff>
      <xdr:row>23</xdr:row>
      <xdr:rowOff>69746</xdr:rowOff>
    </xdr:from>
    <xdr:to>
      <xdr:col>4</xdr:col>
      <xdr:colOff>94954</xdr:colOff>
      <xdr:row>23</xdr:row>
      <xdr:rowOff>85020</xdr:rowOff>
    </xdr:to>
    <xdr:sp macro="" textlink="">
      <xdr:nvSpPr>
        <xdr:cNvPr id="9096" name="Freeform 988"/>
        <xdr:cNvSpPr>
          <a:spLocks/>
        </xdr:cNvSpPr>
      </xdr:nvSpPr>
      <xdr:spPr bwMode="auto">
        <a:xfrm>
          <a:off x="582903" y="4517921"/>
          <a:ext cx="7351" cy="15274"/>
        </a:xfrm>
        <a:custGeom>
          <a:avLst/>
          <a:gdLst>
            <a:gd name="T0" fmla="*/ 2147483647 w 1"/>
            <a:gd name="T1" fmla="*/ 0 h 2"/>
            <a:gd name="T2" fmla="*/ 2147483647 w 1"/>
            <a:gd name="T3" fmla="*/ 2147483647 h 2"/>
            <a:gd name="T4" fmla="*/ 0 w 1"/>
            <a:gd name="T5" fmla="*/ 2147483647 h 2"/>
            <a:gd name="T6" fmla="*/ 0 60000 65536"/>
            <a:gd name="T7" fmla="*/ 0 60000 65536"/>
            <a:gd name="T8" fmla="*/ 0 60000 65536"/>
            <a:gd name="T9" fmla="*/ 0 w 1"/>
            <a:gd name="T10" fmla="*/ 0 h 2"/>
            <a:gd name="T11" fmla="*/ 1 w 1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2">
              <a:moveTo>
                <a:pt x="1" y="0"/>
              </a:moveTo>
              <a:lnTo>
                <a:pt x="1" y="2"/>
              </a:lnTo>
              <a:lnTo>
                <a:pt x="0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50846</xdr:colOff>
      <xdr:row>23</xdr:row>
      <xdr:rowOff>92659</xdr:rowOff>
    </xdr:from>
    <xdr:to>
      <xdr:col>4</xdr:col>
      <xdr:colOff>65549</xdr:colOff>
      <xdr:row>23</xdr:row>
      <xdr:rowOff>161395</xdr:rowOff>
    </xdr:to>
    <xdr:sp macro="" textlink="">
      <xdr:nvSpPr>
        <xdr:cNvPr id="9097" name="Freeform 989"/>
        <xdr:cNvSpPr>
          <a:spLocks/>
        </xdr:cNvSpPr>
      </xdr:nvSpPr>
      <xdr:spPr bwMode="auto">
        <a:xfrm>
          <a:off x="546146" y="4540834"/>
          <a:ext cx="14703" cy="68736"/>
        </a:xfrm>
        <a:custGeom>
          <a:avLst/>
          <a:gdLst>
            <a:gd name="T0" fmla="*/ 2147483647 w 2"/>
            <a:gd name="T1" fmla="*/ 0 h 9"/>
            <a:gd name="T2" fmla="*/ 2147483647 w 2"/>
            <a:gd name="T3" fmla="*/ 2147483647 h 9"/>
            <a:gd name="T4" fmla="*/ 2147483647 w 2"/>
            <a:gd name="T5" fmla="*/ 2147483647 h 9"/>
            <a:gd name="T6" fmla="*/ 2147483647 w 2"/>
            <a:gd name="T7" fmla="*/ 2147483647 h 9"/>
            <a:gd name="T8" fmla="*/ 2147483647 w 2"/>
            <a:gd name="T9" fmla="*/ 2147483647 h 9"/>
            <a:gd name="T10" fmla="*/ 2147483647 w 2"/>
            <a:gd name="T11" fmla="*/ 2147483647 h 9"/>
            <a:gd name="T12" fmla="*/ 0 w 2"/>
            <a:gd name="T13" fmla="*/ 2147483647 h 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"/>
            <a:gd name="T22" fmla="*/ 0 h 9"/>
            <a:gd name="T23" fmla="*/ 2 w 2"/>
            <a:gd name="T24" fmla="*/ 9 h 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" h="9">
              <a:moveTo>
                <a:pt x="2" y="0"/>
              </a:moveTo>
              <a:lnTo>
                <a:pt x="2" y="2"/>
              </a:lnTo>
              <a:lnTo>
                <a:pt x="1" y="5"/>
              </a:lnTo>
              <a:lnTo>
                <a:pt x="1" y="6"/>
              </a:lnTo>
              <a:lnTo>
                <a:pt x="1" y="7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36144</xdr:colOff>
      <xdr:row>23</xdr:row>
      <xdr:rowOff>185838</xdr:rowOff>
    </xdr:from>
    <xdr:to>
      <xdr:col>4</xdr:col>
      <xdr:colOff>43495</xdr:colOff>
      <xdr:row>24</xdr:row>
      <xdr:rowOff>8725</xdr:rowOff>
    </xdr:to>
    <xdr:sp macro="" textlink="">
      <xdr:nvSpPr>
        <xdr:cNvPr id="9098" name="Freeform 990"/>
        <xdr:cNvSpPr>
          <a:spLocks/>
        </xdr:cNvSpPr>
      </xdr:nvSpPr>
      <xdr:spPr bwMode="auto">
        <a:xfrm>
          <a:off x="531444" y="4634013"/>
          <a:ext cx="7351" cy="22912"/>
        </a:xfrm>
        <a:custGeom>
          <a:avLst/>
          <a:gdLst>
            <a:gd name="T0" fmla="*/ 2147483647 w 1"/>
            <a:gd name="T1" fmla="*/ 0 h 3"/>
            <a:gd name="T2" fmla="*/ 2147483647 w 1"/>
            <a:gd name="T3" fmla="*/ 2147483647 h 3"/>
            <a:gd name="T4" fmla="*/ 0 w 1"/>
            <a:gd name="T5" fmla="*/ 2147483647 h 3"/>
            <a:gd name="T6" fmla="*/ 0 w 1"/>
            <a:gd name="T7" fmla="*/ 2147483647 h 3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3"/>
            <a:gd name="T14" fmla="*/ 1 w 1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3">
              <a:moveTo>
                <a:pt x="1" y="0"/>
              </a:moveTo>
              <a:lnTo>
                <a:pt x="1" y="1"/>
              </a:lnTo>
              <a:lnTo>
                <a:pt x="0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28793</xdr:colOff>
      <xdr:row>24</xdr:row>
      <xdr:rowOff>31636</xdr:rowOff>
    </xdr:from>
    <xdr:to>
      <xdr:col>4</xdr:col>
      <xdr:colOff>80252</xdr:colOff>
      <xdr:row>24</xdr:row>
      <xdr:rowOff>100372</xdr:rowOff>
    </xdr:to>
    <xdr:sp macro="" textlink="">
      <xdr:nvSpPr>
        <xdr:cNvPr id="9099" name="Freeform 991"/>
        <xdr:cNvSpPr>
          <a:spLocks/>
        </xdr:cNvSpPr>
      </xdr:nvSpPr>
      <xdr:spPr bwMode="auto">
        <a:xfrm>
          <a:off x="524093" y="4679836"/>
          <a:ext cx="51459" cy="68736"/>
        </a:xfrm>
        <a:custGeom>
          <a:avLst/>
          <a:gdLst>
            <a:gd name="T0" fmla="*/ 0 w 7"/>
            <a:gd name="T1" fmla="*/ 0 h 9"/>
            <a:gd name="T2" fmla="*/ 2147483647 w 7"/>
            <a:gd name="T3" fmla="*/ 2147483647 h 9"/>
            <a:gd name="T4" fmla="*/ 2147483647 w 7"/>
            <a:gd name="T5" fmla="*/ 2147483647 h 9"/>
            <a:gd name="T6" fmla="*/ 2147483647 w 7"/>
            <a:gd name="T7" fmla="*/ 2147483647 h 9"/>
            <a:gd name="T8" fmla="*/ 2147483647 w 7"/>
            <a:gd name="T9" fmla="*/ 2147483647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7"/>
            <a:gd name="T16" fmla="*/ 0 h 9"/>
            <a:gd name="T17" fmla="*/ 7 w 7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7" h="9">
              <a:moveTo>
                <a:pt x="0" y="0"/>
              </a:moveTo>
              <a:lnTo>
                <a:pt x="3" y="3"/>
              </a:lnTo>
              <a:lnTo>
                <a:pt x="5" y="5"/>
              </a:lnTo>
              <a:lnTo>
                <a:pt x="6" y="7"/>
              </a:lnTo>
              <a:lnTo>
                <a:pt x="7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94955</xdr:colOff>
      <xdr:row>24</xdr:row>
      <xdr:rowOff>115647</xdr:rowOff>
    </xdr:from>
    <xdr:to>
      <xdr:col>4</xdr:col>
      <xdr:colOff>109658</xdr:colOff>
      <xdr:row>24</xdr:row>
      <xdr:rowOff>140092</xdr:rowOff>
    </xdr:to>
    <xdr:sp macro="" textlink="">
      <xdr:nvSpPr>
        <xdr:cNvPr id="9100" name="Line 992"/>
        <xdr:cNvSpPr>
          <a:spLocks noChangeShapeType="1"/>
        </xdr:cNvSpPr>
      </xdr:nvSpPr>
      <xdr:spPr bwMode="auto">
        <a:xfrm>
          <a:off x="590255" y="4763847"/>
          <a:ext cx="14703" cy="24445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535</xdr:colOff>
      <xdr:row>24</xdr:row>
      <xdr:rowOff>163003</xdr:rowOff>
    </xdr:from>
    <xdr:to>
      <xdr:col>5</xdr:col>
      <xdr:colOff>44644</xdr:colOff>
      <xdr:row>25</xdr:row>
      <xdr:rowOff>16439</xdr:rowOff>
    </xdr:to>
    <xdr:sp macro="" textlink="">
      <xdr:nvSpPr>
        <xdr:cNvPr id="9101" name="Freeform 993"/>
        <xdr:cNvSpPr>
          <a:spLocks/>
        </xdr:cNvSpPr>
      </xdr:nvSpPr>
      <xdr:spPr bwMode="auto">
        <a:xfrm>
          <a:off x="619660" y="4811203"/>
          <a:ext cx="44109" cy="53461"/>
        </a:xfrm>
        <a:custGeom>
          <a:avLst/>
          <a:gdLst>
            <a:gd name="T0" fmla="*/ 0 w 6"/>
            <a:gd name="T1" fmla="*/ 0 h 7"/>
            <a:gd name="T2" fmla="*/ 2147483647 w 6"/>
            <a:gd name="T3" fmla="*/ 2147483647 h 7"/>
            <a:gd name="T4" fmla="*/ 2147483647 w 6"/>
            <a:gd name="T5" fmla="*/ 2147483647 h 7"/>
            <a:gd name="T6" fmla="*/ 2147483647 w 6"/>
            <a:gd name="T7" fmla="*/ 2147483647 h 7"/>
            <a:gd name="T8" fmla="*/ 2147483647 w 6"/>
            <a:gd name="T9" fmla="*/ 2147483647 h 7"/>
            <a:gd name="T10" fmla="*/ 2147483647 w 6"/>
            <a:gd name="T11" fmla="*/ 2147483647 h 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6"/>
            <a:gd name="T19" fmla="*/ 0 h 7"/>
            <a:gd name="T20" fmla="*/ 6 w 6"/>
            <a:gd name="T21" fmla="*/ 7 h 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6" h="7">
              <a:moveTo>
                <a:pt x="0" y="0"/>
              </a:moveTo>
              <a:lnTo>
                <a:pt x="2" y="2"/>
              </a:lnTo>
              <a:lnTo>
                <a:pt x="3" y="4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22589</xdr:colOff>
      <xdr:row>25</xdr:row>
      <xdr:rowOff>39351</xdr:rowOff>
    </xdr:from>
    <xdr:to>
      <xdr:col>5</xdr:col>
      <xdr:colOff>29940</xdr:colOff>
      <xdr:row>25</xdr:row>
      <xdr:rowOff>63796</xdr:rowOff>
    </xdr:to>
    <xdr:sp macro="" textlink="">
      <xdr:nvSpPr>
        <xdr:cNvPr id="9102" name="Freeform 994"/>
        <xdr:cNvSpPr>
          <a:spLocks/>
        </xdr:cNvSpPr>
      </xdr:nvSpPr>
      <xdr:spPr bwMode="auto">
        <a:xfrm>
          <a:off x="641714" y="4887576"/>
          <a:ext cx="7351" cy="24445"/>
        </a:xfrm>
        <a:custGeom>
          <a:avLst/>
          <a:gdLst>
            <a:gd name="T0" fmla="*/ 2147483647 w 1"/>
            <a:gd name="T1" fmla="*/ 0 h 3"/>
            <a:gd name="T2" fmla="*/ 0 w 1"/>
            <a:gd name="T3" fmla="*/ 2147483647 h 3"/>
            <a:gd name="T4" fmla="*/ 0 w 1"/>
            <a:gd name="T5" fmla="*/ 2147483647 h 3"/>
            <a:gd name="T6" fmla="*/ 0 60000 65536"/>
            <a:gd name="T7" fmla="*/ 0 60000 65536"/>
            <a:gd name="T8" fmla="*/ 0 60000 65536"/>
            <a:gd name="T9" fmla="*/ 0 w 1"/>
            <a:gd name="T10" fmla="*/ 0 h 3"/>
            <a:gd name="T11" fmla="*/ 1 w 1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3">
              <a:moveTo>
                <a:pt x="1" y="0"/>
              </a:moveTo>
              <a:lnTo>
                <a:pt x="0" y="1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109657</xdr:colOff>
      <xdr:row>25</xdr:row>
      <xdr:rowOff>86709</xdr:rowOff>
    </xdr:from>
    <xdr:to>
      <xdr:col>5</xdr:col>
      <xdr:colOff>7885</xdr:colOff>
      <xdr:row>25</xdr:row>
      <xdr:rowOff>155445</xdr:rowOff>
    </xdr:to>
    <xdr:sp macro="" textlink="">
      <xdr:nvSpPr>
        <xdr:cNvPr id="9103" name="Freeform 995"/>
        <xdr:cNvSpPr>
          <a:spLocks/>
        </xdr:cNvSpPr>
      </xdr:nvSpPr>
      <xdr:spPr bwMode="auto">
        <a:xfrm>
          <a:off x="604957" y="4934934"/>
          <a:ext cx="22053" cy="68736"/>
        </a:xfrm>
        <a:custGeom>
          <a:avLst/>
          <a:gdLst>
            <a:gd name="T0" fmla="*/ 2147483647 w 3"/>
            <a:gd name="T1" fmla="*/ 0 h 9"/>
            <a:gd name="T2" fmla="*/ 2147483647 w 3"/>
            <a:gd name="T3" fmla="*/ 2147483647 h 9"/>
            <a:gd name="T4" fmla="*/ 2147483647 w 3"/>
            <a:gd name="T5" fmla="*/ 2147483647 h 9"/>
            <a:gd name="T6" fmla="*/ 0 w 3"/>
            <a:gd name="T7" fmla="*/ 2147483647 h 9"/>
            <a:gd name="T8" fmla="*/ 0 w 3"/>
            <a:gd name="T9" fmla="*/ 2147483647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9"/>
            <a:gd name="T17" fmla="*/ 3 w 3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9">
              <a:moveTo>
                <a:pt x="3" y="0"/>
              </a:moveTo>
              <a:lnTo>
                <a:pt x="2" y="3"/>
              </a:lnTo>
              <a:lnTo>
                <a:pt x="1" y="4"/>
              </a:lnTo>
              <a:lnTo>
                <a:pt x="0" y="7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87603</xdr:colOff>
      <xdr:row>25</xdr:row>
      <xdr:rowOff>178355</xdr:rowOff>
    </xdr:from>
    <xdr:to>
      <xdr:col>4</xdr:col>
      <xdr:colOff>102306</xdr:colOff>
      <xdr:row>26</xdr:row>
      <xdr:rowOff>2775</xdr:rowOff>
    </xdr:to>
    <xdr:sp macro="" textlink="">
      <xdr:nvSpPr>
        <xdr:cNvPr id="9104" name="Freeform 996"/>
        <xdr:cNvSpPr>
          <a:spLocks/>
        </xdr:cNvSpPr>
      </xdr:nvSpPr>
      <xdr:spPr bwMode="auto">
        <a:xfrm>
          <a:off x="582903" y="5026580"/>
          <a:ext cx="14703" cy="24445"/>
        </a:xfrm>
        <a:custGeom>
          <a:avLst/>
          <a:gdLst>
            <a:gd name="T0" fmla="*/ 2147483647 w 2"/>
            <a:gd name="T1" fmla="*/ 0 h 3"/>
            <a:gd name="T2" fmla="*/ 2147483647 w 2"/>
            <a:gd name="T3" fmla="*/ 2147483647 h 3"/>
            <a:gd name="T4" fmla="*/ 0 w 2"/>
            <a:gd name="T5" fmla="*/ 2147483647 h 3"/>
            <a:gd name="T6" fmla="*/ 0 60000 65536"/>
            <a:gd name="T7" fmla="*/ 0 60000 65536"/>
            <a:gd name="T8" fmla="*/ 0 60000 65536"/>
            <a:gd name="T9" fmla="*/ 0 w 2"/>
            <a:gd name="T10" fmla="*/ 0 h 3"/>
            <a:gd name="T11" fmla="*/ 2 w 2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3">
              <a:moveTo>
                <a:pt x="2" y="0"/>
              </a:moveTo>
              <a:lnTo>
                <a:pt x="1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50846</xdr:colOff>
      <xdr:row>26</xdr:row>
      <xdr:rowOff>25687</xdr:rowOff>
    </xdr:from>
    <xdr:to>
      <xdr:col>4</xdr:col>
      <xdr:colOff>80251</xdr:colOff>
      <xdr:row>26</xdr:row>
      <xdr:rowOff>94423</xdr:rowOff>
    </xdr:to>
    <xdr:sp macro="" textlink="">
      <xdr:nvSpPr>
        <xdr:cNvPr id="9105" name="Freeform 997"/>
        <xdr:cNvSpPr>
          <a:spLocks/>
        </xdr:cNvSpPr>
      </xdr:nvSpPr>
      <xdr:spPr bwMode="auto">
        <a:xfrm>
          <a:off x="546146" y="5073937"/>
          <a:ext cx="29405" cy="68736"/>
        </a:xfrm>
        <a:custGeom>
          <a:avLst/>
          <a:gdLst>
            <a:gd name="T0" fmla="*/ 2147483647 w 4"/>
            <a:gd name="T1" fmla="*/ 0 h 9"/>
            <a:gd name="T2" fmla="*/ 2147483647 w 4"/>
            <a:gd name="T3" fmla="*/ 2147483647 h 9"/>
            <a:gd name="T4" fmla="*/ 2147483647 w 4"/>
            <a:gd name="T5" fmla="*/ 2147483647 h 9"/>
            <a:gd name="T6" fmla="*/ 2147483647 w 4"/>
            <a:gd name="T7" fmla="*/ 2147483647 h 9"/>
            <a:gd name="T8" fmla="*/ 2147483647 w 4"/>
            <a:gd name="T9" fmla="*/ 2147483647 h 9"/>
            <a:gd name="T10" fmla="*/ 2147483647 w 4"/>
            <a:gd name="T11" fmla="*/ 2147483647 h 9"/>
            <a:gd name="T12" fmla="*/ 0 w 4"/>
            <a:gd name="T13" fmla="*/ 2147483647 h 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4"/>
            <a:gd name="T22" fmla="*/ 0 h 9"/>
            <a:gd name="T23" fmla="*/ 4 w 4"/>
            <a:gd name="T24" fmla="*/ 9 h 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4" h="9">
              <a:moveTo>
                <a:pt x="4" y="0"/>
              </a:moveTo>
              <a:lnTo>
                <a:pt x="3" y="2"/>
              </a:lnTo>
              <a:lnTo>
                <a:pt x="3" y="3"/>
              </a:lnTo>
              <a:lnTo>
                <a:pt x="2" y="4"/>
              </a:lnTo>
              <a:lnTo>
                <a:pt x="1" y="7"/>
              </a:lnTo>
              <a:lnTo>
                <a:pt x="1" y="8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36144</xdr:colOff>
      <xdr:row>26</xdr:row>
      <xdr:rowOff>117333</xdr:rowOff>
    </xdr:from>
    <xdr:to>
      <xdr:col>4</xdr:col>
      <xdr:colOff>43495</xdr:colOff>
      <xdr:row>26</xdr:row>
      <xdr:rowOff>141778</xdr:rowOff>
    </xdr:to>
    <xdr:sp macro="" textlink="">
      <xdr:nvSpPr>
        <xdr:cNvPr id="9106" name="Line 998"/>
        <xdr:cNvSpPr>
          <a:spLocks noChangeShapeType="1"/>
        </xdr:cNvSpPr>
      </xdr:nvSpPr>
      <xdr:spPr bwMode="auto">
        <a:xfrm flipH="1">
          <a:off x="531444" y="5165583"/>
          <a:ext cx="7351" cy="24445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123212</xdr:colOff>
      <xdr:row>26</xdr:row>
      <xdr:rowOff>164691</xdr:rowOff>
    </xdr:from>
    <xdr:to>
      <xdr:col>4</xdr:col>
      <xdr:colOff>36143</xdr:colOff>
      <xdr:row>27</xdr:row>
      <xdr:rowOff>33402</xdr:rowOff>
    </xdr:to>
    <xdr:sp macro="" textlink="">
      <xdr:nvSpPr>
        <xdr:cNvPr id="9107" name="Freeform 999"/>
        <xdr:cNvSpPr>
          <a:spLocks/>
        </xdr:cNvSpPr>
      </xdr:nvSpPr>
      <xdr:spPr bwMode="auto">
        <a:xfrm>
          <a:off x="494687" y="5212941"/>
          <a:ext cx="36756" cy="68736"/>
        </a:xfrm>
        <a:custGeom>
          <a:avLst/>
          <a:gdLst>
            <a:gd name="T0" fmla="*/ 2147483647 w 5"/>
            <a:gd name="T1" fmla="*/ 0 h 9"/>
            <a:gd name="T2" fmla="*/ 2147483647 w 5"/>
            <a:gd name="T3" fmla="*/ 2147483647 h 9"/>
            <a:gd name="T4" fmla="*/ 2147483647 w 5"/>
            <a:gd name="T5" fmla="*/ 2147483647 h 9"/>
            <a:gd name="T6" fmla="*/ 2147483647 w 5"/>
            <a:gd name="T7" fmla="*/ 2147483647 h 9"/>
            <a:gd name="T8" fmla="*/ 2147483647 w 5"/>
            <a:gd name="T9" fmla="*/ 2147483647 h 9"/>
            <a:gd name="T10" fmla="*/ 0 w 5"/>
            <a:gd name="T11" fmla="*/ 2147483647 h 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5"/>
            <a:gd name="T19" fmla="*/ 0 h 9"/>
            <a:gd name="T20" fmla="*/ 5 w 5"/>
            <a:gd name="T21" fmla="*/ 9 h 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5" h="9">
              <a:moveTo>
                <a:pt x="5" y="0"/>
              </a:moveTo>
              <a:lnTo>
                <a:pt x="4" y="1"/>
              </a:lnTo>
              <a:lnTo>
                <a:pt x="4" y="2"/>
              </a:lnTo>
              <a:lnTo>
                <a:pt x="3" y="4"/>
              </a:lnTo>
              <a:lnTo>
                <a:pt x="2" y="6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108510</xdr:colOff>
      <xdr:row>27</xdr:row>
      <xdr:rowOff>57846</xdr:rowOff>
    </xdr:from>
    <xdr:to>
      <xdr:col>3</xdr:col>
      <xdr:colOff>115861</xdr:colOff>
      <xdr:row>27</xdr:row>
      <xdr:rowOff>80758</xdr:rowOff>
    </xdr:to>
    <xdr:sp macro="" textlink="">
      <xdr:nvSpPr>
        <xdr:cNvPr id="9108" name="Line 1000"/>
        <xdr:cNvSpPr>
          <a:spLocks noChangeShapeType="1"/>
        </xdr:cNvSpPr>
      </xdr:nvSpPr>
      <xdr:spPr bwMode="auto">
        <a:xfrm flipH="1">
          <a:off x="479985" y="5306121"/>
          <a:ext cx="7351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79104</xdr:colOff>
      <xdr:row>27</xdr:row>
      <xdr:rowOff>103670</xdr:rowOff>
    </xdr:from>
    <xdr:to>
      <xdr:col>3</xdr:col>
      <xdr:colOff>93807</xdr:colOff>
      <xdr:row>27</xdr:row>
      <xdr:rowOff>172406</xdr:rowOff>
    </xdr:to>
    <xdr:sp macro="" textlink="">
      <xdr:nvSpPr>
        <xdr:cNvPr id="9109" name="Freeform 1001"/>
        <xdr:cNvSpPr>
          <a:spLocks/>
        </xdr:cNvSpPr>
      </xdr:nvSpPr>
      <xdr:spPr bwMode="auto">
        <a:xfrm>
          <a:off x="450579" y="5351945"/>
          <a:ext cx="14703" cy="68736"/>
        </a:xfrm>
        <a:custGeom>
          <a:avLst/>
          <a:gdLst>
            <a:gd name="T0" fmla="*/ 2147483647 w 2"/>
            <a:gd name="T1" fmla="*/ 0 h 9"/>
            <a:gd name="T2" fmla="*/ 2147483647 w 2"/>
            <a:gd name="T3" fmla="*/ 2147483647 h 9"/>
            <a:gd name="T4" fmla="*/ 2147483647 w 2"/>
            <a:gd name="T5" fmla="*/ 2147483647 h 9"/>
            <a:gd name="T6" fmla="*/ 0 w 2"/>
            <a:gd name="T7" fmla="*/ 2147483647 h 9"/>
            <a:gd name="T8" fmla="*/ 0 w 2"/>
            <a:gd name="T9" fmla="*/ 2147483647 h 9"/>
            <a:gd name="T10" fmla="*/ 0 w 2"/>
            <a:gd name="T11" fmla="*/ 2147483647 h 9"/>
            <a:gd name="T12" fmla="*/ 0 w 2"/>
            <a:gd name="T13" fmla="*/ 2147483647 h 9"/>
            <a:gd name="T14" fmla="*/ 0 w 2"/>
            <a:gd name="T15" fmla="*/ 2147483647 h 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"/>
            <a:gd name="T25" fmla="*/ 0 h 9"/>
            <a:gd name="T26" fmla="*/ 2 w 2"/>
            <a:gd name="T27" fmla="*/ 9 h 9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" h="9">
              <a:moveTo>
                <a:pt x="2" y="0"/>
              </a:moveTo>
              <a:lnTo>
                <a:pt x="1" y="2"/>
              </a:lnTo>
              <a:lnTo>
                <a:pt x="1" y="3"/>
              </a:lnTo>
              <a:lnTo>
                <a:pt x="0" y="4"/>
              </a:lnTo>
              <a:lnTo>
                <a:pt x="0" y="6"/>
              </a:lnTo>
              <a:lnTo>
                <a:pt x="0" y="7"/>
              </a:lnTo>
              <a:lnTo>
                <a:pt x="0" y="8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79104</xdr:colOff>
      <xdr:row>27</xdr:row>
      <xdr:rowOff>196850</xdr:rowOff>
    </xdr:from>
    <xdr:to>
      <xdr:col>3</xdr:col>
      <xdr:colOff>79104</xdr:colOff>
      <xdr:row>28</xdr:row>
      <xdr:rowOff>19737</xdr:rowOff>
    </xdr:to>
    <xdr:sp macro="" textlink="">
      <xdr:nvSpPr>
        <xdr:cNvPr id="9110" name="Freeform 1002"/>
        <xdr:cNvSpPr>
          <a:spLocks/>
        </xdr:cNvSpPr>
      </xdr:nvSpPr>
      <xdr:spPr bwMode="auto">
        <a:xfrm>
          <a:off x="450579" y="5445125"/>
          <a:ext cx="0" cy="22912"/>
        </a:xfrm>
        <a:custGeom>
          <a:avLst/>
          <a:gdLst>
            <a:gd name="T0" fmla="*/ 0 h 3"/>
            <a:gd name="T1" fmla="*/ 2147483647 h 3"/>
            <a:gd name="T2" fmla="*/ 2147483647 h 3"/>
            <a:gd name="T3" fmla="*/ 0 60000 65536"/>
            <a:gd name="T4" fmla="*/ 0 60000 65536"/>
            <a:gd name="T5" fmla="*/ 0 60000 65536"/>
            <a:gd name="T6" fmla="*/ 0 h 3"/>
            <a:gd name="T7" fmla="*/ 3 h 3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3">
              <a:moveTo>
                <a:pt x="0" y="0"/>
              </a:moveTo>
              <a:lnTo>
                <a:pt x="0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49699</xdr:colOff>
      <xdr:row>28</xdr:row>
      <xdr:rowOff>42648</xdr:rowOff>
    </xdr:from>
    <xdr:to>
      <xdr:col>3</xdr:col>
      <xdr:colOff>79104</xdr:colOff>
      <xdr:row>28</xdr:row>
      <xdr:rowOff>111384</xdr:rowOff>
    </xdr:to>
    <xdr:sp macro="" textlink="">
      <xdr:nvSpPr>
        <xdr:cNvPr id="9111" name="Freeform 1003"/>
        <xdr:cNvSpPr>
          <a:spLocks/>
        </xdr:cNvSpPr>
      </xdr:nvSpPr>
      <xdr:spPr bwMode="auto">
        <a:xfrm>
          <a:off x="421174" y="5490948"/>
          <a:ext cx="29405" cy="68736"/>
        </a:xfrm>
        <a:custGeom>
          <a:avLst/>
          <a:gdLst>
            <a:gd name="T0" fmla="*/ 2147483647 w 4"/>
            <a:gd name="T1" fmla="*/ 0 h 9"/>
            <a:gd name="T2" fmla="*/ 2147483647 w 4"/>
            <a:gd name="T3" fmla="*/ 2147483647 h 9"/>
            <a:gd name="T4" fmla="*/ 2147483647 w 4"/>
            <a:gd name="T5" fmla="*/ 2147483647 h 9"/>
            <a:gd name="T6" fmla="*/ 2147483647 w 4"/>
            <a:gd name="T7" fmla="*/ 2147483647 h 9"/>
            <a:gd name="T8" fmla="*/ 0 w 4"/>
            <a:gd name="T9" fmla="*/ 2147483647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"/>
            <a:gd name="T16" fmla="*/ 0 h 9"/>
            <a:gd name="T17" fmla="*/ 4 w 4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" h="9">
              <a:moveTo>
                <a:pt x="4" y="0"/>
              </a:moveTo>
              <a:lnTo>
                <a:pt x="3" y="1"/>
              </a:lnTo>
              <a:lnTo>
                <a:pt x="2" y="4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42348</xdr:colOff>
      <xdr:row>28</xdr:row>
      <xdr:rowOff>135830</xdr:rowOff>
    </xdr:from>
    <xdr:to>
      <xdr:col>3</xdr:col>
      <xdr:colOff>49699</xdr:colOff>
      <xdr:row>28</xdr:row>
      <xdr:rowOff>158742</xdr:rowOff>
    </xdr:to>
    <xdr:sp macro="" textlink="">
      <xdr:nvSpPr>
        <xdr:cNvPr id="9112" name="Freeform 1004"/>
        <xdr:cNvSpPr>
          <a:spLocks/>
        </xdr:cNvSpPr>
      </xdr:nvSpPr>
      <xdr:spPr bwMode="auto">
        <a:xfrm>
          <a:off x="413823" y="5584130"/>
          <a:ext cx="7351" cy="22912"/>
        </a:xfrm>
        <a:custGeom>
          <a:avLst/>
          <a:gdLst>
            <a:gd name="T0" fmla="*/ 2147483647 w 1"/>
            <a:gd name="T1" fmla="*/ 0 h 3"/>
            <a:gd name="T2" fmla="*/ 0 w 1"/>
            <a:gd name="T3" fmla="*/ 2147483647 h 3"/>
            <a:gd name="T4" fmla="*/ 0 w 1"/>
            <a:gd name="T5" fmla="*/ 2147483647 h 3"/>
            <a:gd name="T6" fmla="*/ 0 60000 65536"/>
            <a:gd name="T7" fmla="*/ 0 60000 65536"/>
            <a:gd name="T8" fmla="*/ 0 60000 65536"/>
            <a:gd name="T9" fmla="*/ 0 w 1"/>
            <a:gd name="T10" fmla="*/ 0 h 3"/>
            <a:gd name="T11" fmla="*/ 1 w 1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3">
              <a:moveTo>
                <a:pt x="1" y="0"/>
              </a:moveTo>
              <a:lnTo>
                <a:pt x="0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27645</xdr:colOff>
      <xdr:row>28</xdr:row>
      <xdr:rowOff>181653</xdr:rowOff>
    </xdr:from>
    <xdr:to>
      <xdr:col>3</xdr:col>
      <xdr:colOff>42348</xdr:colOff>
      <xdr:row>29</xdr:row>
      <xdr:rowOff>50364</xdr:rowOff>
    </xdr:to>
    <xdr:sp macro="" textlink="">
      <xdr:nvSpPr>
        <xdr:cNvPr id="9113" name="Freeform 1005"/>
        <xdr:cNvSpPr>
          <a:spLocks/>
        </xdr:cNvSpPr>
      </xdr:nvSpPr>
      <xdr:spPr bwMode="auto">
        <a:xfrm>
          <a:off x="399120" y="5629953"/>
          <a:ext cx="14703" cy="68736"/>
        </a:xfrm>
        <a:custGeom>
          <a:avLst/>
          <a:gdLst>
            <a:gd name="T0" fmla="*/ 0 w 2"/>
            <a:gd name="T1" fmla="*/ 0 h 9"/>
            <a:gd name="T2" fmla="*/ 0 w 2"/>
            <a:gd name="T3" fmla="*/ 2147483647 h 9"/>
            <a:gd name="T4" fmla="*/ 0 w 2"/>
            <a:gd name="T5" fmla="*/ 2147483647 h 9"/>
            <a:gd name="T6" fmla="*/ 0 w 2"/>
            <a:gd name="T7" fmla="*/ 2147483647 h 9"/>
            <a:gd name="T8" fmla="*/ 2147483647 w 2"/>
            <a:gd name="T9" fmla="*/ 2147483647 h 9"/>
            <a:gd name="T10" fmla="*/ 2147483647 w 2"/>
            <a:gd name="T11" fmla="*/ 2147483647 h 9"/>
            <a:gd name="T12" fmla="*/ 2147483647 w 2"/>
            <a:gd name="T13" fmla="*/ 2147483647 h 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"/>
            <a:gd name="T22" fmla="*/ 0 h 9"/>
            <a:gd name="T23" fmla="*/ 2 w 2"/>
            <a:gd name="T24" fmla="*/ 9 h 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" h="9">
              <a:moveTo>
                <a:pt x="0" y="0"/>
              </a:moveTo>
              <a:lnTo>
                <a:pt x="0" y="1"/>
              </a:lnTo>
              <a:lnTo>
                <a:pt x="0" y="2"/>
              </a:lnTo>
              <a:lnTo>
                <a:pt x="1" y="4"/>
              </a:lnTo>
              <a:lnTo>
                <a:pt x="2" y="7"/>
              </a:lnTo>
              <a:lnTo>
                <a:pt x="2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42348</xdr:colOff>
      <xdr:row>29</xdr:row>
      <xdr:rowOff>74808</xdr:rowOff>
    </xdr:from>
    <xdr:to>
      <xdr:col>3</xdr:col>
      <xdr:colOff>49699</xdr:colOff>
      <xdr:row>29</xdr:row>
      <xdr:rowOff>97720</xdr:rowOff>
    </xdr:to>
    <xdr:sp macro="" textlink="">
      <xdr:nvSpPr>
        <xdr:cNvPr id="9114" name="Freeform 1006"/>
        <xdr:cNvSpPr>
          <a:spLocks/>
        </xdr:cNvSpPr>
      </xdr:nvSpPr>
      <xdr:spPr bwMode="auto">
        <a:xfrm>
          <a:off x="413823" y="5723133"/>
          <a:ext cx="7351" cy="22912"/>
        </a:xfrm>
        <a:custGeom>
          <a:avLst/>
          <a:gdLst>
            <a:gd name="T0" fmla="*/ 0 w 1"/>
            <a:gd name="T1" fmla="*/ 0 h 3"/>
            <a:gd name="T2" fmla="*/ 2147483647 w 1"/>
            <a:gd name="T3" fmla="*/ 2147483647 h 3"/>
            <a:gd name="T4" fmla="*/ 2147483647 w 1"/>
            <a:gd name="T5" fmla="*/ 2147483647 h 3"/>
            <a:gd name="T6" fmla="*/ 2147483647 w 1"/>
            <a:gd name="T7" fmla="*/ 2147483647 h 3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3"/>
            <a:gd name="T14" fmla="*/ 1 w 1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3">
              <a:moveTo>
                <a:pt x="0" y="0"/>
              </a:moveTo>
              <a:lnTo>
                <a:pt x="1" y="1"/>
              </a:lnTo>
              <a:lnTo>
                <a:pt x="1" y="2"/>
              </a:lnTo>
              <a:lnTo>
                <a:pt x="1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42348</xdr:colOff>
      <xdr:row>29</xdr:row>
      <xdr:rowOff>120631</xdr:rowOff>
    </xdr:from>
    <xdr:to>
      <xdr:col>3</xdr:col>
      <xdr:colOff>49699</xdr:colOff>
      <xdr:row>29</xdr:row>
      <xdr:rowOff>189367</xdr:rowOff>
    </xdr:to>
    <xdr:sp macro="" textlink="">
      <xdr:nvSpPr>
        <xdr:cNvPr id="9115" name="Freeform 1007"/>
        <xdr:cNvSpPr>
          <a:spLocks/>
        </xdr:cNvSpPr>
      </xdr:nvSpPr>
      <xdr:spPr bwMode="auto">
        <a:xfrm>
          <a:off x="413823" y="5768956"/>
          <a:ext cx="7351" cy="68736"/>
        </a:xfrm>
        <a:custGeom>
          <a:avLst/>
          <a:gdLst>
            <a:gd name="T0" fmla="*/ 2147483647 w 1"/>
            <a:gd name="T1" fmla="*/ 0 h 9"/>
            <a:gd name="T2" fmla="*/ 2147483647 w 1"/>
            <a:gd name="T3" fmla="*/ 2147483647 h 9"/>
            <a:gd name="T4" fmla="*/ 0 w 1"/>
            <a:gd name="T5" fmla="*/ 2147483647 h 9"/>
            <a:gd name="T6" fmla="*/ 0 w 1"/>
            <a:gd name="T7" fmla="*/ 2147483647 h 9"/>
            <a:gd name="T8" fmla="*/ 0 w 1"/>
            <a:gd name="T9" fmla="*/ 2147483647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"/>
            <a:gd name="T16" fmla="*/ 0 h 9"/>
            <a:gd name="T17" fmla="*/ 1 w 1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" h="9">
              <a:moveTo>
                <a:pt x="1" y="0"/>
              </a:moveTo>
              <a:lnTo>
                <a:pt x="1" y="1"/>
              </a:lnTo>
              <a:lnTo>
                <a:pt x="0" y="5"/>
              </a:lnTo>
              <a:lnTo>
                <a:pt x="0" y="6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27645</xdr:colOff>
      <xdr:row>30</xdr:row>
      <xdr:rowOff>13787</xdr:rowOff>
    </xdr:from>
    <xdr:to>
      <xdr:col>3</xdr:col>
      <xdr:colOff>49698</xdr:colOff>
      <xdr:row>30</xdr:row>
      <xdr:rowOff>13787</xdr:rowOff>
    </xdr:to>
    <xdr:sp macro="" textlink="">
      <xdr:nvSpPr>
        <xdr:cNvPr id="9116" name="Line 1008"/>
        <xdr:cNvSpPr>
          <a:spLocks noChangeShapeType="1"/>
        </xdr:cNvSpPr>
      </xdr:nvSpPr>
      <xdr:spPr bwMode="auto">
        <a:xfrm>
          <a:off x="399120" y="5862137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71754</xdr:colOff>
      <xdr:row>30</xdr:row>
      <xdr:rowOff>21424</xdr:rowOff>
    </xdr:from>
    <xdr:to>
      <xdr:col>4</xdr:col>
      <xdr:colOff>14091</xdr:colOff>
      <xdr:row>30</xdr:row>
      <xdr:rowOff>44336</xdr:rowOff>
    </xdr:to>
    <xdr:sp macro="" textlink="">
      <xdr:nvSpPr>
        <xdr:cNvPr id="9117" name="Line 1009"/>
        <xdr:cNvSpPr>
          <a:spLocks noChangeShapeType="1"/>
        </xdr:cNvSpPr>
      </xdr:nvSpPr>
      <xdr:spPr bwMode="auto">
        <a:xfrm>
          <a:off x="443229" y="5869774"/>
          <a:ext cx="66162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36144</xdr:colOff>
      <xdr:row>30</xdr:row>
      <xdr:rowOff>51973</xdr:rowOff>
    </xdr:from>
    <xdr:to>
      <xdr:col>4</xdr:col>
      <xdr:colOff>58197</xdr:colOff>
      <xdr:row>30</xdr:row>
      <xdr:rowOff>59611</xdr:rowOff>
    </xdr:to>
    <xdr:sp macro="" textlink="">
      <xdr:nvSpPr>
        <xdr:cNvPr id="9118" name="Line 1010"/>
        <xdr:cNvSpPr>
          <a:spLocks noChangeShapeType="1"/>
        </xdr:cNvSpPr>
      </xdr:nvSpPr>
      <xdr:spPr bwMode="auto">
        <a:xfrm>
          <a:off x="531444" y="5900323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80251</xdr:colOff>
      <xdr:row>30</xdr:row>
      <xdr:rowOff>67247</xdr:rowOff>
    </xdr:from>
    <xdr:to>
      <xdr:col>5</xdr:col>
      <xdr:colOff>22588</xdr:colOff>
      <xdr:row>30</xdr:row>
      <xdr:rowOff>90159</xdr:rowOff>
    </xdr:to>
    <xdr:sp macro="" textlink="">
      <xdr:nvSpPr>
        <xdr:cNvPr id="9119" name="Line 1011"/>
        <xdr:cNvSpPr>
          <a:spLocks noChangeShapeType="1"/>
        </xdr:cNvSpPr>
      </xdr:nvSpPr>
      <xdr:spPr bwMode="auto">
        <a:xfrm>
          <a:off x="575551" y="5915597"/>
          <a:ext cx="66162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44644</xdr:colOff>
      <xdr:row>30</xdr:row>
      <xdr:rowOff>97795</xdr:rowOff>
    </xdr:from>
    <xdr:to>
      <xdr:col>5</xdr:col>
      <xdr:colOff>66697</xdr:colOff>
      <xdr:row>30</xdr:row>
      <xdr:rowOff>105433</xdr:rowOff>
    </xdr:to>
    <xdr:sp macro="" textlink="">
      <xdr:nvSpPr>
        <xdr:cNvPr id="9120" name="Line 1012"/>
        <xdr:cNvSpPr>
          <a:spLocks noChangeShapeType="1"/>
        </xdr:cNvSpPr>
      </xdr:nvSpPr>
      <xdr:spPr bwMode="auto">
        <a:xfrm>
          <a:off x="663769" y="5946145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88751</xdr:colOff>
      <xdr:row>30</xdr:row>
      <xdr:rowOff>113071</xdr:rowOff>
    </xdr:from>
    <xdr:to>
      <xdr:col>6</xdr:col>
      <xdr:colOff>31088</xdr:colOff>
      <xdr:row>30</xdr:row>
      <xdr:rowOff>137516</xdr:rowOff>
    </xdr:to>
    <xdr:sp macro="" textlink="">
      <xdr:nvSpPr>
        <xdr:cNvPr id="9121" name="Freeform 1013"/>
        <xdr:cNvSpPr>
          <a:spLocks/>
        </xdr:cNvSpPr>
      </xdr:nvSpPr>
      <xdr:spPr bwMode="auto">
        <a:xfrm>
          <a:off x="707876" y="5961421"/>
          <a:ext cx="66162" cy="24445"/>
        </a:xfrm>
        <a:custGeom>
          <a:avLst/>
          <a:gdLst>
            <a:gd name="T0" fmla="*/ 0 w 9"/>
            <a:gd name="T1" fmla="*/ 0 h 3"/>
            <a:gd name="T2" fmla="*/ 2147483647 w 9"/>
            <a:gd name="T3" fmla="*/ 2147483647 h 3"/>
            <a:gd name="T4" fmla="*/ 2147483647 w 9"/>
            <a:gd name="T5" fmla="*/ 2147483647 h 3"/>
            <a:gd name="T6" fmla="*/ 0 60000 65536"/>
            <a:gd name="T7" fmla="*/ 0 60000 65536"/>
            <a:gd name="T8" fmla="*/ 0 60000 65536"/>
            <a:gd name="T9" fmla="*/ 0 w 9"/>
            <a:gd name="T10" fmla="*/ 0 h 3"/>
            <a:gd name="T11" fmla="*/ 9 w 9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3">
              <a:moveTo>
                <a:pt x="0" y="0"/>
              </a:moveTo>
              <a:lnTo>
                <a:pt x="3" y="1"/>
              </a:lnTo>
              <a:lnTo>
                <a:pt x="9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53142</xdr:colOff>
      <xdr:row>30</xdr:row>
      <xdr:rowOff>145153</xdr:rowOff>
    </xdr:from>
    <xdr:to>
      <xdr:col>6</xdr:col>
      <xdr:colOff>75195</xdr:colOff>
      <xdr:row>30</xdr:row>
      <xdr:rowOff>152791</xdr:rowOff>
    </xdr:to>
    <xdr:sp macro="" textlink="">
      <xdr:nvSpPr>
        <xdr:cNvPr id="9122" name="Freeform 1014"/>
        <xdr:cNvSpPr>
          <a:spLocks/>
        </xdr:cNvSpPr>
      </xdr:nvSpPr>
      <xdr:spPr bwMode="auto">
        <a:xfrm>
          <a:off x="796092" y="5993503"/>
          <a:ext cx="22053" cy="7638"/>
        </a:xfrm>
        <a:custGeom>
          <a:avLst/>
          <a:gdLst>
            <a:gd name="T0" fmla="*/ 0 w 3"/>
            <a:gd name="T1" fmla="*/ 0 h 1"/>
            <a:gd name="T2" fmla="*/ 2147483647 w 3"/>
            <a:gd name="T3" fmla="*/ 2147483647 h 1"/>
            <a:gd name="T4" fmla="*/ 2147483647 w 3"/>
            <a:gd name="T5" fmla="*/ 2147483647 h 1"/>
            <a:gd name="T6" fmla="*/ 0 60000 65536"/>
            <a:gd name="T7" fmla="*/ 0 60000 65536"/>
            <a:gd name="T8" fmla="*/ 0 60000 65536"/>
            <a:gd name="T9" fmla="*/ 0 w 3"/>
            <a:gd name="T10" fmla="*/ 0 h 1"/>
            <a:gd name="T11" fmla="*/ 3 w 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1">
              <a:moveTo>
                <a:pt x="0" y="0"/>
              </a:moveTo>
              <a:lnTo>
                <a:pt x="2" y="1"/>
              </a:lnTo>
              <a:lnTo>
                <a:pt x="3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97250</xdr:colOff>
      <xdr:row>30</xdr:row>
      <xdr:rowOff>160427</xdr:rowOff>
    </xdr:from>
    <xdr:to>
      <xdr:col>7</xdr:col>
      <xdr:colOff>38052</xdr:colOff>
      <xdr:row>30</xdr:row>
      <xdr:rowOff>190976</xdr:rowOff>
    </xdr:to>
    <xdr:sp macro="" textlink="">
      <xdr:nvSpPr>
        <xdr:cNvPr id="9123" name="Freeform 1015"/>
        <xdr:cNvSpPr>
          <a:spLocks/>
        </xdr:cNvSpPr>
      </xdr:nvSpPr>
      <xdr:spPr bwMode="auto">
        <a:xfrm>
          <a:off x="840200" y="6008777"/>
          <a:ext cx="64627" cy="30549"/>
        </a:xfrm>
        <a:custGeom>
          <a:avLst/>
          <a:gdLst>
            <a:gd name="T0" fmla="*/ 0 w 9"/>
            <a:gd name="T1" fmla="*/ 0 h 4"/>
            <a:gd name="T2" fmla="*/ 2147483647 w 9"/>
            <a:gd name="T3" fmla="*/ 2147483647 h 4"/>
            <a:gd name="T4" fmla="*/ 2147483647 w 9"/>
            <a:gd name="T5" fmla="*/ 2147483647 h 4"/>
            <a:gd name="T6" fmla="*/ 0 60000 65536"/>
            <a:gd name="T7" fmla="*/ 0 60000 65536"/>
            <a:gd name="T8" fmla="*/ 0 60000 65536"/>
            <a:gd name="T9" fmla="*/ 0 w 9"/>
            <a:gd name="T10" fmla="*/ 0 h 4"/>
            <a:gd name="T11" fmla="*/ 9 w 9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4">
              <a:moveTo>
                <a:pt x="0" y="0"/>
              </a:moveTo>
              <a:lnTo>
                <a:pt x="6" y="3"/>
              </a:lnTo>
              <a:lnTo>
                <a:pt x="9" y="4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60106</xdr:colOff>
      <xdr:row>30</xdr:row>
      <xdr:rowOff>198615</xdr:rowOff>
    </xdr:from>
    <xdr:to>
      <xdr:col>7</xdr:col>
      <xdr:colOff>82159</xdr:colOff>
      <xdr:row>31</xdr:row>
      <xdr:rowOff>6228</xdr:rowOff>
    </xdr:to>
    <xdr:sp macro="" textlink="">
      <xdr:nvSpPr>
        <xdr:cNvPr id="9124" name="Line 1016"/>
        <xdr:cNvSpPr>
          <a:spLocks noChangeShapeType="1"/>
        </xdr:cNvSpPr>
      </xdr:nvSpPr>
      <xdr:spPr bwMode="auto">
        <a:xfrm>
          <a:off x="926881" y="6046965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104213</xdr:colOff>
      <xdr:row>31</xdr:row>
      <xdr:rowOff>13864</xdr:rowOff>
    </xdr:from>
    <xdr:to>
      <xdr:col>8</xdr:col>
      <xdr:colOff>46550</xdr:colOff>
      <xdr:row>31</xdr:row>
      <xdr:rowOff>52050</xdr:rowOff>
    </xdr:to>
    <xdr:sp macro="" textlink="">
      <xdr:nvSpPr>
        <xdr:cNvPr id="9125" name="Freeform 1017"/>
        <xdr:cNvSpPr>
          <a:spLocks/>
        </xdr:cNvSpPr>
      </xdr:nvSpPr>
      <xdr:spPr bwMode="auto">
        <a:xfrm>
          <a:off x="970988" y="6062239"/>
          <a:ext cx="66162" cy="38186"/>
        </a:xfrm>
        <a:custGeom>
          <a:avLst/>
          <a:gdLst>
            <a:gd name="T0" fmla="*/ 0 w 9"/>
            <a:gd name="T1" fmla="*/ 0 h 5"/>
            <a:gd name="T2" fmla="*/ 2147483647 w 9"/>
            <a:gd name="T3" fmla="*/ 2147483647 h 5"/>
            <a:gd name="T4" fmla="*/ 2147483647 w 9"/>
            <a:gd name="T5" fmla="*/ 2147483647 h 5"/>
            <a:gd name="T6" fmla="*/ 2147483647 w 9"/>
            <a:gd name="T7" fmla="*/ 2147483647 h 5"/>
            <a:gd name="T8" fmla="*/ 2147483647 w 9"/>
            <a:gd name="T9" fmla="*/ 2147483647 h 5"/>
            <a:gd name="T10" fmla="*/ 2147483647 w 9"/>
            <a:gd name="T11" fmla="*/ 2147483647 h 5"/>
            <a:gd name="T12" fmla="*/ 2147483647 w 9"/>
            <a:gd name="T13" fmla="*/ 2147483647 h 5"/>
            <a:gd name="T14" fmla="*/ 2147483647 w 9"/>
            <a:gd name="T15" fmla="*/ 2147483647 h 5"/>
            <a:gd name="T16" fmla="*/ 2147483647 w 9"/>
            <a:gd name="T17" fmla="*/ 2147483647 h 5"/>
            <a:gd name="T18" fmla="*/ 2147483647 w 9"/>
            <a:gd name="T19" fmla="*/ 2147483647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9"/>
            <a:gd name="T31" fmla="*/ 0 h 5"/>
            <a:gd name="T32" fmla="*/ 9 w 9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9" h="5">
              <a:moveTo>
                <a:pt x="0" y="0"/>
              </a:moveTo>
              <a:lnTo>
                <a:pt x="1" y="1"/>
              </a:lnTo>
              <a:lnTo>
                <a:pt x="4" y="3"/>
              </a:lnTo>
              <a:lnTo>
                <a:pt x="5" y="3"/>
              </a:lnTo>
              <a:lnTo>
                <a:pt x="7" y="4"/>
              </a:lnTo>
              <a:lnTo>
                <a:pt x="8" y="5"/>
              </a:lnTo>
              <a:lnTo>
                <a:pt x="9" y="5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68605</xdr:colOff>
      <xdr:row>31</xdr:row>
      <xdr:rowOff>76495</xdr:rowOff>
    </xdr:from>
    <xdr:to>
      <xdr:col>8</xdr:col>
      <xdr:colOff>90658</xdr:colOff>
      <xdr:row>31</xdr:row>
      <xdr:rowOff>99407</xdr:rowOff>
    </xdr:to>
    <xdr:sp macro="" textlink="">
      <xdr:nvSpPr>
        <xdr:cNvPr id="9126" name="Freeform 1018"/>
        <xdr:cNvSpPr>
          <a:spLocks/>
        </xdr:cNvSpPr>
      </xdr:nvSpPr>
      <xdr:spPr bwMode="auto">
        <a:xfrm>
          <a:off x="1059205" y="6124870"/>
          <a:ext cx="22053" cy="22912"/>
        </a:xfrm>
        <a:custGeom>
          <a:avLst/>
          <a:gdLst>
            <a:gd name="T0" fmla="*/ 0 w 3"/>
            <a:gd name="T1" fmla="*/ 0 h 3"/>
            <a:gd name="T2" fmla="*/ 0 w 3"/>
            <a:gd name="T3" fmla="*/ 0 h 3"/>
            <a:gd name="T4" fmla="*/ 2147483647 w 3"/>
            <a:gd name="T5" fmla="*/ 2147483647 h 3"/>
            <a:gd name="T6" fmla="*/ 0 60000 65536"/>
            <a:gd name="T7" fmla="*/ 0 60000 65536"/>
            <a:gd name="T8" fmla="*/ 0 60000 65536"/>
            <a:gd name="T9" fmla="*/ 0 w 3"/>
            <a:gd name="T10" fmla="*/ 0 h 3"/>
            <a:gd name="T11" fmla="*/ 3 w 3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3">
              <a:moveTo>
                <a:pt x="0" y="0"/>
              </a:moveTo>
              <a:lnTo>
                <a:pt x="0" y="0"/>
              </a:lnTo>
              <a:lnTo>
                <a:pt x="3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112713</xdr:colOff>
      <xdr:row>31</xdr:row>
      <xdr:rowOff>114681</xdr:rowOff>
    </xdr:from>
    <xdr:to>
      <xdr:col>9</xdr:col>
      <xdr:colOff>47699</xdr:colOff>
      <xdr:row>31</xdr:row>
      <xdr:rowOff>183417</xdr:rowOff>
    </xdr:to>
    <xdr:sp macro="" textlink="">
      <xdr:nvSpPr>
        <xdr:cNvPr id="9127" name="Freeform 1019"/>
        <xdr:cNvSpPr>
          <a:spLocks/>
        </xdr:cNvSpPr>
      </xdr:nvSpPr>
      <xdr:spPr bwMode="auto">
        <a:xfrm>
          <a:off x="1103313" y="6163056"/>
          <a:ext cx="58811" cy="68736"/>
        </a:xfrm>
        <a:custGeom>
          <a:avLst/>
          <a:gdLst>
            <a:gd name="T0" fmla="*/ 0 w 8"/>
            <a:gd name="T1" fmla="*/ 0 h 9"/>
            <a:gd name="T2" fmla="*/ 2147483647 w 8"/>
            <a:gd name="T3" fmla="*/ 2147483647 h 9"/>
            <a:gd name="T4" fmla="*/ 2147483647 w 8"/>
            <a:gd name="T5" fmla="*/ 2147483647 h 9"/>
            <a:gd name="T6" fmla="*/ 2147483647 w 8"/>
            <a:gd name="T7" fmla="*/ 2147483647 h 9"/>
            <a:gd name="T8" fmla="*/ 2147483647 w 8"/>
            <a:gd name="T9" fmla="*/ 2147483647 h 9"/>
            <a:gd name="T10" fmla="*/ 2147483647 w 8"/>
            <a:gd name="T11" fmla="*/ 2147483647 h 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8"/>
            <a:gd name="T19" fmla="*/ 0 h 9"/>
            <a:gd name="T20" fmla="*/ 8 w 8"/>
            <a:gd name="T21" fmla="*/ 9 h 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8" h="9">
              <a:moveTo>
                <a:pt x="0" y="0"/>
              </a:moveTo>
              <a:lnTo>
                <a:pt x="1" y="2"/>
              </a:lnTo>
              <a:lnTo>
                <a:pt x="2" y="3"/>
              </a:lnTo>
              <a:lnTo>
                <a:pt x="4" y="5"/>
              </a:lnTo>
              <a:lnTo>
                <a:pt x="7" y="8"/>
              </a:lnTo>
              <a:lnTo>
                <a:pt x="8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69752</xdr:colOff>
      <xdr:row>32</xdr:row>
      <xdr:rowOff>7837</xdr:rowOff>
    </xdr:from>
    <xdr:to>
      <xdr:col>9</xdr:col>
      <xdr:colOff>91805</xdr:colOff>
      <xdr:row>32</xdr:row>
      <xdr:rowOff>30749</xdr:rowOff>
    </xdr:to>
    <xdr:sp macro="" textlink="">
      <xdr:nvSpPr>
        <xdr:cNvPr id="9128" name="Freeform 1020"/>
        <xdr:cNvSpPr>
          <a:spLocks/>
        </xdr:cNvSpPr>
      </xdr:nvSpPr>
      <xdr:spPr bwMode="auto">
        <a:xfrm>
          <a:off x="1184177" y="6256237"/>
          <a:ext cx="22053" cy="22912"/>
        </a:xfrm>
        <a:custGeom>
          <a:avLst/>
          <a:gdLst>
            <a:gd name="T0" fmla="*/ 0 w 3"/>
            <a:gd name="T1" fmla="*/ 0 h 3"/>
            <a:gd name="T2" fmla="*/ 2147483647 w 3"/>
            <a:gd name="T3" fmla="*/ 2147483647 h 3"/>
            <a:gd name="T4" fmla="*/ 2147483647 w 3"/>
            <a:gd name="T5" fmla="*/ 2147483647 h 3"/>
            <a:gd name="T6" fmla="*/ 0 60000 65536"/>
            <a:gd name="T7" fmla="*/ 0 60000 65536"/>
            <a:gd name="T8" fmla="*/ 0 60000 65536"/>
            <a:gd name="T9" fmla="*/ 0 w 3"/>
            <a:gd name="T10" fmla="*/ 0 h 3"/>
            <a:gd name="T11" fmla="*/ 3 w 3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3">
              <a:moveTo>
                <a:pt x="0" y="0"/>
              </a:moveTo>
              <a:lnTo>
                <a:pt x="1" y="1"/>
              </a:lnTo>
              <a:lnTo>
                <a:pt x="3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113860</xdr:colOff>
      <xdr:row>32</xdr:row>
      <xdr:rowOff>53661</xdr:rowOff>
    </xdr:from>
    <xdr:to>
      <xdr:col>10</xdr:col>
      <xdr:colOff>48846</xdr:colOff>
      <xdr:row>32</xdr:row>
      <xdr:rowOff>114760</xdr:rowOff>
    </xdr:to>
    <xdr:sp macro="" textlink="">
      <xdr:nvSpPr>
        <xdr:cNvPr id="9129" name="Freeform 1021"/>
        <xdr:cNvSpPr>
          <a:spLocks/>
        </xdr:cNvSpPr>
      </xdr:nvSpPr>
      <xdr:spPr bwMode="auto">
        <a:xfrm>
          <a:off x="1228285" y="6302061"/>
          <a:ext cx="58811" cy="61099"/>
        </a:xfrm>
        <a:custGeom>
          <a:avLst/>
          <a:gdLst>
            <a:gd name="T0" fmla="*/ 0 w 8"/>
            <a:gd name="T1" fmla="*/ 0 h 8"/>
            <a:gd name="T2" fmla="*/ 2147483647 w 8"/>
            <a:gd name="T3" fmla="*/ 2147483647 h 8"/>
            <a:gd name="T4" fmla="*/ 2147483647 w 8"/>
            <a:gd name="T5" fmla="*/ 2147483647 h 8"/>
            <a:gd name="T6" fmla="*/ 2147483647 w 8"/>
            <a:gd name="T7" fmla="*/ 2147483647 h 8"/>
            <a:gd name="T8" fmla="*/ 2147483647 w 8"/>
            <a:gd name="T9" fmla="*/ 2147483647 h 8"/>
            <a:gd name="T10" fmla="*/ 2147483647 w 8"/>
            <a:gd name="T11" fmla="*/ 2147483647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8"/>
            <a:gd name="T19" fmla="*/ 0 h 8"/>
            <a:gd name="T20" fmla="*/ 8 w 8"/>
            <a:gd name="T21" fmla="*/ 8 h 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8" h="8">
              <a:moveTo>
                <a:pt x="0" y="0"/>
              </a:moveTo>
              <a:lnTo>
                <a:pt x="2" y="2"/>
              </a:lnTo>
              <a:lnTo>
                <a:pt x="3" y="3"/>
              </a:lnTo>
              <a:lnTo>
                <a:pt x="4" y="5"/>
              </a:lnTo>
              <a:lnTo>
                <a:pt x="5" y="6"/>
              </a:lnTo>
              <a:lnTo>
                <a:pt x="8" y="8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70899</xdr:colOff>
      <xdr:row>32</xdr:row>
      <xdr:rowOff>130032</xdr:rowOff>
    </xdr:from>
    <xdr:to>
      <xdr:col>10</xdr:col>
      <xdr:colOff>92952</xdr:colOff>
      <xdr:row>32</xdr:row>
      <xdr:rowOff>154477</xdr:rowOff>
    </xdr:to>
    <xdr:sp macro="" textlink="">
      <xdr:nvSpPr>
        <xdr:cNvPr id="9130" name="Freeform 1022"/>
        <xdr:cNvSpPr>
          <a:spLocks/>
        </xdr:cNvSpPr>
      </xdr:nvSpPr>
      <xdr:spPr bwMode="auto">
        <a:xfrm>
          <a:off x="1309149" y="6378432"/>
          <a:ext cx="22053" cy="24445"/>
        </a:xfrm>
        <a:custGeom>
          <a:avLst/>
          <a:gdLst>
            <a:gd name="T0" fmla="*/ 0 w 3"/>
            <a:gd name="T1" fmla="*/ 0 h 3"/>
            <a:gd name="T2" fmla="*/ 2147483647 w 3"/>
            <a:gd name="T3" fmla="*/ 2147483647 h 3"/>
            <a:gd name="T4" fmla="*/ 2147483647 w 3"/>
            <a:gd name="T5" fmla="*/ 2147483647 h 3"/>
            <a:gd name="T6" fmla="*/ 2147483647 w 3"/>
            <a:gd name="T7" fmla="*/ 2147483647 h 3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3"/>
            <a:gd name="T14" fmla="*/ 3 w 3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3">
              <a:moveTo>
                <a:pt x="0" y="0"/>
              </a:moveTo>
              <a:lnTo>
                <a:pt x="2" y="2"/>
              </a:lnTo>
              <a:lnTo>
                <a:pt x="3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115007</xdr:colOff>
      <xdr:row>32</xdr:row>
      <xdr:rowOff>169752</xdr:rowOff>
    </xdr:from>
    <xdr:to>
      <xdr:col>11</xdr:col>
      <xdr:colOff>55810</xdr:colOff>
      <xdr:row>33</xdr:row>
      <xdr:rowOff>23188</xdr:rowOff>
    </xdr:to>
    <xdr:sp macro="" textlink="">
      <xdr:nvSpPr>
        <xdr:cNvPr id="9131" name="Freeform 1023"/>
        <xdr:cNvSpPr>
          <a:spLocks/>
        </xdr:cNvSpPr>
      </xdr:nvSpPr>
      <xdr:spPr bwMode="auto">
        <a:xfrm>
          <a:off x="1353257" y="6418152"/>
          <a:ext cx="64628" cy="53461"/>
        </a:xfrm>
        <a:custGeom>
          <a:avLst/>
          <a:gdLst>
            <a:gd name="T0" fmla="*/ 0 w 9"/>
            <a:gd name="T1" fmla="*/ 0 h 7"/>
            <a:gd name="T2" fmla="*/ 2147483647 w 9"/>
            <a:gd name="T3" fmla="*/ 2147483647 h 7"/>
            <a:gd name="T4" fmla="*/ 2147483647 w 9"/>
            <a:gd name="T5" fmla="*/ 2147483647 h 7"/>
            <a:gd name="T6" fmla="*/ 2147483647 w 9"/>
            <a:gd name="T7" fmla="*/ 2147483647 h 7"/>
            <a:gd name="T8" fmla="*/ 2147483647 w 9"/>
            <a:gd name="T9" fmla="*/ 2147483647 h 7"/>
            <a:gd name="T10" fmla="*/ 2147483647 w 9"/>
            <a:gd name="T11" fmla="*/ 2147483647 h 7"/>
            <a:gd name="T12" fmla="*/ 2147483647 w 9"/>
            <a:gd name="T13" fmla="*/ 2147483647 h 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9"/>
            <a:gd name="T22" fmla="*/ 0 h 7"/>
            <a:gd name="T23" fmla="*/ 9 w 9"/>
            <a:gd name="T24" fmla="*/ 7 h 7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9" h="7">
              <a:moveTo>
                <a:pt x="0" y="0"/>
              </a:moveTo>
              <a:lnTo>
                <a:pt x="1" y="1"/>
              </a:lnTo>
              <a:lnTo>
                <a:pt x="4" y="3"/>
              </a:lnTo>
              <a:lnTo>
                <a:pt x="5" y="4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77863</xdr:colOff>
      <xdr:row>33</xdr:row>
      <xdr:rowOff>38463</xdr:rowOff>
    </xdr:from>
    <xdr:to>
      <xdr:col>11</xdr:col>
      <xdr:colOff>99916</xdr:colOff>
      <xdr:row>33</xdr:row>
      <xdr:rowOff>46101</xdr:rowOff>
    </xdr:to>
    <xdr:sp macro="" textlink="">
      <xdr:nvSpPr>
        <xdr:cNvPr id="9132" name="Freeform 1024"/>
        <xdr:cNvSpPr>
          <a:spLocks/>
        </xdr:cNvSpPr>
      </xdr:nvSpPr>
      <xdr:spPr bwMode="auto">
        <a:xfrm>
          <a:off x="1439938" y="6486888"/>
          <a:ext cx="22053" cy="7638"/>
        </a:xfrm>
        <a:custGeom>
          <a:avLst/>
          <a:gdLst>
            <a:gd name="T0" fmla="*/ 0 w 3"/>
            <a:gd name="T1" fmla="*/ 0 h 1"/>
            <a:gd name="T2" fmla="*/ 2147483647 w 3"/>
            <a:gd name="T3" fmla="*/ 2147483647 h 1"/>
            <a:gd name="T4" fmla="*/ 2147483647 w 3"/>
            <a:gd name="T5" fmla="*/ 2147483647 h 1"/>
            <a:gd name="T6" fmla="*/ 0 60000 65536"/>
            <a:gd name="T7" fmla="*/ 0 60000 65536"/>
            <a:gd name="T8" fmla="*/ 0 60000 65536"/>
            <a:gd name="T9" fmla="*/ 0 w 3"/>
            <a:gd name="T10" fmla="*/ 0 h 1"/>
            <a:gd name="T11" fmla="*/ 3 w 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1">
              <a:moveTo>
                <a:pt x="0" y="0"/>
              </a:moveTo>
              <a:lnTo>
                <a:pt x="1" y="1"/>
              </a:lnTo>
              <a:lnTo>
                <a:pt x="3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121972</xdr:colOff>
      <xdr:row>33</xdr:row>
      <xdr:rowOff>61374</xdr:rowOff>
    </xdr:from>
    <xdr:to>
      <xdr:col>12</xdr:col>
      <xdr:colOff>64309</xdr:colOff>
      <xdr:row>33</xdr:row>
      <xdr:rowOff>101093</xdr:rowOff>
    </xdr:to>
    <xdr:sp macro="" textlink="">
      <xdr:nvSpPr>
        <xdr:cNvPr id="9133" name="Freeform 1025"/>
        <xdr:cNvSpPr>
          <a:spLocks/>
        </xdr:cNvSpPr>
      </xdr:nvSpPr>
      <xdr:spPr bwMode="auto">
        <a:xfrm>
          <a:off x="1484047" y="6509799"/>
          <a:ext cx="66162" cy="39719"/>
        </a:xfrm>
        <a:custGeom>
          <a:avLst/>
          <a:gdLst>
            <a:gd name="T0" fmla="*/ 0 w 9"/>
            <a:gd name="T1" fmla="*/ 0 h 5"/>
            <a:gd name="T2" fmla="*/ 2147483647 w 9"/>
            <a:gd name="T3" fmla="*/ 2147483647 h 5"/>
            <a:gd name="T4" fmla="*/ 2147483647 w 9"/>
            <a:gd name="T5" fmla="*/ 2147483647 h 5"/>
            <a:gd name="T6" fmla="*/ 2147483647 w 9"/>
            <a:gd name="T7" fmla="*/ 2147483647 h 5"/>
            <a:gd name="T8" fmla="*/ 2147483647 w 9"/>
            <a:gd name="T9" fmla="*/ 2147483647 h 5"/>
            <a:gd name="T10" fmla="*/ 2147483647 w 9"/>
            <a:gd name="T11" fmla="*/ 2147483647 h 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9"/>
            <a:gd name="T19" fmla="*/ 0 h 5"/>
            <a:gd name="T20" fmla="*/ 9 w 9"/>
            <a:gd name="T21" fmla="*/ 5 h 5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9" h="5">
              <a:moveTo>
                <a:pt x="0" y="0"/>
              </a:moveTo>
              <a:lnTo>
                <a:pt x="1" y="1"/>
              </a:lnTo>
              <a:lnTo>
                <a:pt x="4" y="2"/>
              </a:lnTo>
              <a:lnTo>
                <a:pt x="7" y="4"/>
              </a:lnTo>
              <a:lnTo>
                <a:pt x="9" y="5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86362</xdr:colOff>
      <xdr:row>33</xdr:row>
      <xdr:rowOff>108731</xdr:rowOff>
    </xdr:from>
    <xdr:to>
      <xdr:col>12</xdr:col>
      <xdr:colOff>108415</xdr:colOff>
      <xdr:row>33</xdr:row>
      <xdr:rowOff>116369</xdr:rowOff>
    </xdr:to>
    <xdr:sp macro="" textlink="">
      <xdr:nvSpPr>
        <xdr:cNvPr id="9134" name="Freeform 1026"/>
        <xdr:cNvSpPr>
          <a:spLocks/>
        </xdr:cNvSpPr>
      </xdr:nvSpPr>
      <xdr:spPr bwMode="auto">
        <a:xfrm>
          <a:off x="1572262" y="6557156"/>
          <a:ext cx="22053" cy="7638"/>
        </a:xfrm>
        <a:custGeom>
          <a:avLst/>
          <a:gdLst>
            <a:gd name="T0" fmla="*/ 0 w 3"/>
            <a:gd name="T1" fmla="*/ 0 h 1"/>
            <a:gd name="T2" fmla="*/ 2147483647 w 3"/>
            <a:gd name="T3" fmla="*/ 2147483647 h 1"/>
            <a:gd name="T4" fmla="*/ 2147483647 w 3"/>
            <a:gd name="T5" fmla="*/ 2147483647 h 1"/>
            <a:gd name="T6" fmla="*/ 2147483647 w 3"/>
            <a:gd name="T7" fmla="*/ 2147483647 h 1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1"/>
            <a:gd name="T14" fmla="*/ 3 w 3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1">
              <a:moveTo>
                <a:pt x="0" y="0"/>
              </a:moveTo>
              <a:lnTo>
                <a:pt x="1" y="1"/>
              </a:lnTo>
              <a:lnTo>
                <a:pt x="2" y="1"/>
              </a:lnTo>
              <a:lnTo>
                <a:pt x="3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6646</xdr:colOff>
      <xdr:row>33</xdr:row>
      <xdr:rowOff>139279</xdr:rowOff>
    </xdr:from>
    <xdr:to>
      <xdr:col>13</xdr:col>
      <xdr:colOff>72808</xdr:colOff>
      <xdr:row>33</xdr:row>
      <xdr:rowOff>169828</xdr:rowOff>
    </xdr:to>
    <xdr:sp macro="" textlink="">
      <xdr:nvSpPr>
        <xdr:cNvPr id="9135" name="Freeform 1027"/>
        <xdr:cNvSpPr>
          <a:spLocks/>
        </xdr:cNvSpPr>
      </xdr:nvSpPr>
      <xdr:spPr bwMode="auto">
        <a:xfrm>
          <a:off x="1616371" y="6587704"/>
          <a:ext cx="66162" cy="30549"/>
        </a:xfrm>
        <a:custGeom>
          <a:avLst/>
          <a:gdLst>
            <a:gd name="T0" fmla="*/ 0 w 9"/>
            <a:gd name="T1" fmla="*/ 0 h 4"/>
            <a:gd name="T2" fmla="*/ 2147483647 w 9"/>
            <a:gd name="T3" fmla="*/ 2147483647 h 4"/>
            <a:gd name="T4" fmla="*/ 2147483647 w 9"/>
            <a:gd name="T5" fmla="*/ 2147483647 h 4"/>
            <a:gd name="T6" fmla="*/ 2147483647 w 9"/>
            <a:gd name="T7" fmla="*/ 2147483647 h 4"/>
            <a:gd name="T8" fmla="*/ 2147483647 w 9"/>
            <a:gd name="T9" fmla="*/ 2147483647 h 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9"/>
            <a:gd name="T16" fmla="*/ 0 h 4"/>
            <a:gd name="T17" fmla="*/ 9 w 9"/>
            <a:gd name="T18" fmla="*/ 4 h 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9" h="4">
              <a:moveTo>
                <a:pt x="0" y="0"/>
              </a:moveTo>
              <a:lnTo>
                <a:pt x="4" y="2"/>
              </a:lnTo>
              <a:lnTo>
                <a:pt x="6" y="3"/>
              </a:lnTo>
              <a:lnTo>
                <a:pt x="8" y="4"/>
              </a:lnTo>
              <a:lnTo>
                <a:pt x="9" y="4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94862</xdr:colOff>
      <xdr:row>33</xdr:row>
      <xdr:rowOff>185104</xdr:rowOff>
    </xdr:from>
    <xdr:to>
      <xdr:col>13</xdr:col>
      <xdr:colOff>116915</xdr:colOff>
      <xdr:row>34</xdr:row>
      <xdr:rowOff>353</xdr:rowOff>
    </xdr:to>
    <xdr:sp macro="" textlink="">
      <xdr:nvSpPr>
        <xdr:cNvPr id="9136" name="Freeform 1028"/>
        <xdr:cNvSpPr>
          <a:spLocks/>
        </xdr:cNvSpPr>
      </xdr:nvSpPr>
      <xdr:spPr bwMode="auto">
        <a:xfrm>
          <a:off x="1704587" y="6633529"/>
          <a:ext cx="22053" cy="15274"/>
        </a:xfrm>
        <a:custGeom>
          <a:avLst/>
          <a:gdLst>
            <a:gd name="T0" fmla="*/ 0 w 3"/>
            <a:gd name="T1" fmla="*/ 0 h 2"/>
            <a:gd name="T2" fmla="*/ 2147483647 w 3"/>
            <a:gd name="T3" fmla="*/ 2147483647 h 2"/>
            <a:gd name="T4" fmla="*/ 2147483647 w 3"/>
            <a:gd name="T5" fmla="*/ 2147483647 h 2"/>
            <a:gd name="T6" fmla="*/ 2147483647 w 3"/>
            <a:gd name="T7" fmla="*/ 2147483647 h 2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2"/>
            <a:gd name="T14" fmla="*/ 3 w 3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2">
              <a:moveTo>
                <a:pt x="0" y="0"/>
              </a:moveTo>
              <a:lnTo>
                <a:pt x="1" y="1"/>
              </a:lnTo>
              <a:lnTo>
                <a:pt x="2" y="2"/>
              </a:lnTo>
              <a:lnTo>
                <a:pt x="3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442</xdr:colOff>
      <xdr:row>33</xdr:row>
      <xdr:rowOff>124005</xdr:rowOff>
    </xdr:from>
    <xdr:to>
      <xdr:col>14</xdr:col>
      <xdr:colOff>22495</xdr:colOff>
      <xdr:row>33</xdr:row>
      <xdr:rowOff>192741</xdr:rowOff>
    </xdr:to>
    <xdr:sp macro="" textlink="">
      <xdr:nvSpPr>
        <xdr:cNvPr id="9137" name="Freeform 1029"/>
        <xdr:cNvSpPr>
          <a:spLocks/>
        </xdr:cNvSpPr>
      </xdr:nvSpPr>
      <xdr:spPr bwMode="auto">
        <a:xfrm>
          <a:off x="1733992" y="6572430"/>
          <a:ext cx="22053" cy="68736"/>
        </a:xfrm>
        <a:custGeom>
          <a:avLst/>
          <a:gdLst>
            <a:gd name="T0" fmla="*/ 0 w 3"/>
            <a:gd name="T1" fmla="*/ 2147483647 h 9"/>
            <a:gd name="T2" fmla="*/ 2147483647 w 3"/>
            <a:gd name="T3" fmla="*/ 2147483647 h 9"/>
            <a:gd name="T4" fmla="*/ 2147483647 w 3"/>
            <a:gd name="T5" fmla="*/ 2147483647 h 9"/>
            <a:gd name="T6" fmla="*/ 2147483647 w 3"/>
            <a:gd name="T7" fmla="*/ 0 h 9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9"/>
            <a:gd name="T14" fmla="*/ 3 w 3"/>
            <a:gd name="T15" fmla="*/ 9 h 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9">
              <a:moveTo>
                <a:pt x="0" y="9"/>
              </a:moveTo>
              <a:lnTo>
                <a:pt x="2" y="6"/>
              </a:lnTo>
              <a:lnTo>
                <a:pt x="3" y="2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15144</xdr:colOff>
      <xdr:row>33</xdr:row>
      <xdr:rowOff>78182</xdr:rowOff>
    </xdr:from>
    <xdr:to>
      <xdr:col>14</xdr:col>
      <xdr:colOff>15144</xdr:colOff>
      <xdr:row>33</xdr:row>
      <xdr:rowOff>101094</xdr:rowOff>
    </xdr:to>
    <xdr:sp macro="" textlink="">
      <xdr:nvSpPr>
        <xdr:cNvPr id="9138" name="Freeform 1030"/>
        <xdr:cNvSpPr>
          <a:spLocks/>
        </xdr:cNvSpPr>
      </xdr:nvSpPr>
      <xdr:spPr bwMode="auto">
        <a:xfrm>
          <a:off x="1748694" y="6526607"/>
          <a:ext cx="0" cy="22912"/>
        </a:xfrm>
        <a:custGeom>
          <a:avLst/>
          <a:gdLst>
            <a:gd name="T0" fmla="*/ 2147483647 h 3"/>
            <a:gd name="T1" fmla="*/ 2147483647 h 3"/>
            <a:gd name="T2" fmla="*/ 0 h 3"/>
            <a:gd name="T3" fmla="*/ 0 60000 65536"/>
            <a:gd name="T4" fmla="*/ 0 60000 65536"/>
            <a:gd name="T5" fmla="*/ 0 60000 65536"/>
            <a:gd name="T6" fmla="*/ 0 h 3"/>
            <a:gd name="T7" fmla="*/ 3 h 3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3">
              <a:moveTo>
                <a:pt x="0" y="3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109563</xdr:colOff>
      <xdr:row>32</xdr:row>
      <xdr:rowOff>185027</xdr:rowOff>
    </xdr:from>
    <xdr:to>
      <xdr:col>14</xdr:col>
      <xdr:colOff>15143</xdr:colOff>
      <xdr:row>33</xdr:row>
      <xdr:rowOff>53738</xdr:rowOff>
    </xdr:to>
    <xdr:sp macro="" textlink="">
      <xdr:nvSpPr>
        <xdr:cNvPr id="9139" name="Freeform 1031"/>
        <xdr:cNvSpPr>
          <a:spLocks/>
        </xdr:cNvSpPr>
      </xdr:nvSpPr>
      <xdr:spPr bwMode="auto">
        <a:xfrm>
          <a:off x="1719288" y="6433427"/>
          <a:ext cx="29405" cy="68736"/>
        </a:xfrm>
        <a:custGeom>
          <a:avLst/>
          <a:gdLst>
            <a:gd name="T0" fmla="*/ 2147483647 w 4"/>
            <a:gd name="T1" fmla="*/ 2147483647 h 9"/>
            <a:gd name="T2" fmla="*/ 2147483647 w 4"/>
            <a:gd name="T3" fmla="*/ 2147483647 h 9"/>
            <a:gd name="T4" fmla="*/ 2147483647 w 4"/>
            <a:gd name="T5" fmla="*/ 2147483647 h 9"/>
            <a:gd name="T6" fmla="*/ 0 w 4"/>
            <a:gd name="T7" fmla="*/ 0 h 9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9"/>
            <a:gd name="T14" fmla="*/ 4 w 4"/>
            <a:gd name="T15" fmla="*/ 9 h 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9">
              <a:moveTo>
                <a:pt x="4" y="9"/>
              </a:moveTo>
              <a:lnTo>
                <a:pt x="3" y="7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80158</xdr:colOff>
      <xdr:row>32</xdr:row>
      <xdr:rowOff>139203</xdr:rowOff>
    </xdr:from>
    <xdr:to>
      <xdr:col>13</xdr:col>
      <xdr:colOff>87509</xdr:colOff>
      <xdr:row>32</xdr:row>
      <xdr:rowOff>162115</xdr:rowOff>
    </xdr:to>
    <xdr:sp macro="" textlink="">
      <xdr:nvSpPr>
        <xdr:cNvPr id="9140" name="Line 1032"/>
        <xdr:cNvSpPr>
          <a:spLocks noChangeShapeType="1"/>
        </xdr:cNvSpPr>
      </xdr:nvSpPr>
      <xdr:spPr bwMode="auto">
        <a:xfrm flipH="1" flipV="1">
          <a:off x="1689883" y="6387603"/>
          <a:ext cx="7351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28699</xdr:colOff>
      <xdr:row>32</xdr:row>
      <xdr:rowOff>46024</xdr:rowOff>
    </xdr:from>
    <xdr:to>
      <xdr:col>13</xdr:col>
      <xdr:colOff>72808</xdr:colOff>
      <xdr:row>32</xdr:row>
      <xdr:rowOff>114760</xdr:rowOff>
    </xdr:to>
    <xdr:sp macro="" textlink="">
      <xdr:nvSpPr>
        <xdr:cNvPr id="9141" name="Freeform 1033"/>
        <xdr:cNvSpPr>
          <a:spLocks/>
        </xdr:cNvSpPr>
      </xdr:nvSpPr>
      <xdr:spPr bwMode="auto">
        <a:xfrm>
          <a:off x="1638424" y="6294424"/>
          <a:ext cx="44109" cy="68736"/>
        </a:xfrm>
        <a:custGeom>
          <a:avLst/>
          <a:gdLst>
            <a:gd name="T0" fmla="*/ 2147483647 w 6"/>
            <a:gd name="T1" fmla="*/ 2147483647 h 9"/>
            <a:gd name="T2" fmla="*/ 2147483647 w 6"/>
            <a:gd name="T3" fmla="*/ 2147483647 h 9"/>
            <a:gd name="T4" fmla="*/ 2147483647 w 6"/>
            <a:gd name="T5" fmla="*/ 2147483647 h 9"/>
            <a:gd name="T6" fmla="*/ 0 w 6"/>
            <a:gd name="T7" fmla="*/ 0 h 9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9"/>
            <a:gd name="T14" fmla="*/ 6 w 6"/>
            <a:gd name="T15" fmla="*/ 9 h 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9">
              <a:moveTo>
                <a:pt x="6" y="9"/>
              </a:moveTo>
              <a:lnTo>
                <a:pt x="5" y="8"/>
              </a:lnTo>
              <a:lnTo>
                <a:pt x="2" y="3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28699</xdr:colOff>
      <xdr:row>31</xdr:row>
      <xdr:rowOff>198691</xdr:rowOff>
    </xdr:from>
    <xdr:to>
      <xdr:col>13</xdr:col>
      <xdr:colOff>28699</xdr:colOff>
      <xdr:row>32</xdr:row>
      <xdr:rowOff>23111</xdr:rowOff>
    </xdr:to>
    <xdr:sp macro="" textlink="">
      <xdr:nvSpPr>
        <xdr:cNvPr id="9142" name="Line 1034"/>
        <xdr:cNvSpPr>
          <a:spLocks noChangeShapeType="1"/>
        </xdr:cNvSpPr>
      </xdr:nvSpPr>
      <xdr:spPr bwMode="auto">
        <a:xfrm flipV="1">
          <a:off x="1638424" y="6247066"/>
          <a:ext cx="0" cy="24445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21349</xdr:colOff>
      <xdr:row>31</xdr:row>
      <xdr:rowOff>107043</xdr:rowOff>
    </xdr:from>
    <xdr:to>
      <xdr:col>13</xdr:col>
      <xdr:colOff>28700</xdr:colOff>
      <xdr:row>31</xdr:row>
      <xdr:rowOff>175779</xdr:rowOff>
    </xdr:to>
    <xdr:sp macro="" textlink="">
      <xdr:nvSpPr>
        <xdr:cNvPr id="9143" name="Freeform 1035"/>
        <xdr:cNvSpPr>
          <a:spLocks/>
        </xdr:cNvSpPr>
      </xdr:nvSpPr>
      <xdr:spPr bwMode="auto">
        <a:xfrm>
          <a:off x="1631074" y="6155418"/>
          <a:ext cx="7351" cy="68736"/>
        </a:xfrm>
        <a:custGeom>
          <a:avLst/>
          <a:gdLst>
            <a:gd name="T0" fmla="*/ 0 w 1"/>
            <a:gd name="T1" fmla="*/ 2147483647 h 9"/>
            <a:gd name="T2" fmla="*/ 2147483647 w 1"/>
            <a:gd name="T3" fmla="*/ 2147483647 h 9"/>
            <a:gd name="T4" fmla="*/ 2147483647 w 1"/>
            <a:gd name="T5" fmla="*/ 2147483647 h 9"/>
            <a:gd name="T6" fmla="*/ 2147483647 w 1"/>
            <a:gd name="T7" fmla="*/ 0 h 9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9"/>
            <a:gd name="T14" fmla="*/ 1 w 1"/>
            <a:gd name="T15" fmla="*/ 9 h 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9">
              <a:moveTo>
                <a:pt x="0" y="9"/>
              </a:moveTo>
              <a:lnTo>
                <a:pt x="1" y="5"/>
              </a:lnTo>
              <a:lnTo>
                <a:pt x="1" y="1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36051</xdr:colOff>
      <xdr:row>31</xdr:row>
      <xdr:rowOff>59688</xdr:rowOff>
    </xdr:from>
    <xdr:to>
      <xdr:col>13</xdr:col>
      <xdr:colOff>50754</xdr:colOff>
      <xdr:row>31</xdr:row>
      <xdr:rowOff>84133</xdr:rowOff>
    </xdr:to>
    <xdr:sp macro="" textlink="">
      <xdr:nvSpPr>
        <xdr:cNvPr id="9144" name="Line 1036"/>
        <xdr:cNvSpPr>
          <a:spLocks noChangeShapeType="1"/>
        </xdr:cNvSpPr>
      </xdr:nvSpPr>
      <xdr:spPr bwMode="auto">
        <a:xfrm flipV="1">
          <a:off x="1645776" y="6108063"/>
          <a:ext cx="14703" cy="24445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72808</xdr:colOff>
      <xdr:row>30</xdr:row>
      <xdr:rowOff>190977</xdr:rowOff>
    </xdr:from>
    <xdr:to>
      <xdr:col>14</xdr:col>
      <xdr:colOff>442</xdr:colOff>
      <xdr:row>31</xdr:row>
      <xdr:rowOff>44413</xdr:rowOff>
    </xdr:to>
    <xdr:sp macro="" textlink="">
      <xdr:nvSpPr>
        <xdr:cNvPr id="9145" name="Freeform 1037"/>
        <xdr:cNvSpPr>
          <a:spLocks/>
        </xdr:cNvSpPr>
      </xdr:nvSpPr>
      <xdr:spPr bwMode="auto">
        <a:xfrm>
          <a:off x="1682533" y="6039327"/>
          <a:ext cx="51459" cy="53461"/>
        </a:xfrm>
        <a:custGeom>
          <a:avLst/>
          <a:gdLst>
            <a:gd name="T0" fmla="*/ 0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2147483647 h 7"/>
            <a:gd name="T8" fmla="*/ 2147483647 w 7"/>
            <a:gd name="T9" fmla="*/ 2147483647 h 7"/>
            <a:gd name="T10" fmla="*/ 2147483647 w 7"/>
            <a:gd name="T11" fmla="*/ 0 h 7"/>
            <a:gd name="T12" fmla="*/ 2147483647 w 7"/>
            <a:gd name="T13" fmla="*/ 0 h 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7"/>
            <a:gd name="T22" fmla="*/ 0 h 7"/>
            <a:gd name="T23" fmla="*/ 7 w 7"/>
            <a:gd name="T24" fmla="*/ 7 h 7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7" h="7">
              <a:moveTo>
                <a:pt x="0" y="7"/>
              </a:moveTo>
              <a:lnTo>
                <a:pt x="1" y="6"/>
              </a:lnTo>
              <a:lnTo>
                <a:pt x="1" y="5"/>
              </a:lnTo>
              <a:lnTo>
                <a:pt x="2" y="4"/>
              </a:lnTo>
              <a:lnTo>
                <a:pt x="3" y="2"/>
              </a:lnTo>
              <a:lnTo>
                <a:pt x="6" y="0"/>
              </a:lnTo>
              <a:lnTo>
                <a:pt x="7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22496</xdr:colOff>
      <xdr:row>30</xdr:row>
      <xdr:rowOff>152791</xdr:rowOff>
    </xdr:from>
    <xdr:to>
      <xdr:col>14</xdr:col>
      <xdr:colOff>44549</xdr:colOff>
      <xdr:row>30</xdr:row>
      <xdr:rowOff>168065</xdr:rowOff>
    </xdr:to>
    <xdr:sp macro="" textlink="">
      <xdr:nvSpPr>
        <xdr:cNvPr id="9146" name="Freeform 1038"/>
        <xdr:cNvSpPr>
          <a:spLocks/>
        </xdr:cNvSpPr>
      </xdr:nvSpPr>
      <xdr:spPr bwMode="auto">
        <a:xfrm>
          <a:off x="1756046" y="6001141"/>
          <a:ext cx="22053" cy="15274"/>
        </a:xfrm>
        <a:custGeom>
          <a:avLst/>
          <a:gdLst>
            <a:gd name="T0" fmla="*/ 0 w 3"/>
            <a:gd name="T1" fmla="*/ 2147483647 h 2"/>
            <a:gd name="T2" fmla="*/ 2147483647 w 3"/>
            <a:gd name="T3" fmla="*/ 2147483647 h 2"/>
            <a:gd name="T4" fmla="*/ 2147483647 w 3"/>
            <a:gd name="T5" fmla="*/ 0 h 2"/>
            <a:gd name="T6" fmla="*/ 0 60000 65536"/>
            <a:gd name="T7" fmla="*/ 0 60000 65536"/>
            <a:gd name="T8" fmla="*/ 0 60000 65536"/>
            <a:gd name="T9" fmla="*/ 0 w 3"/>
            <a:gd name="T10" fmla="*/ 0 h 2"/>
            <a:gd name="T11" fmla="*/ 3 w 3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2">
              <a:moveTo>
                <a:pt x="0" y="2"/>
              </a:moveTo>
              <a:lnTo>
                <a:pt x="1" y="1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66603</xdr:colOff>
      <xdr:row>30</xdr:row>
      <xdr:rowOff>128345</xdr:rowOff>
    </xdr:from>
    <xdr:to>
      <xdr:col>15</xdr:col>
      <xdr:colOff>8940</xdr:colOff>
      <xdr:row>30</xdr:row>
      <xdr:rowOff>145153</xdr:rowOff>
    </xdr:to>
    <xdr:sp macro="" textlink="">
      <xdr:nvSpPr>
        <xdr:cNvPr id="9147" name="Freeform 1039"/>
        <xdr:cNvSpPr>
          <a:spLocks/>
        </xdr:cNvSpPr>
      </xdr:nvSpPr>
      <xdr:spPr bwMode="auto">
        <a:xfrm>
          <a:off x="1800153" y="5976695"/>
          <a:ext cx="66162" cy="16808"/>
        </a:xfrm>
        <a:custGeom>
          <a:avLst/>
          <a:gdLst>
            <a:gd name="T0" fmla="*/ 0 w 9"/>
            <a:gd name="T1" fmla="*/ 2147483647 h 2"/>
            <a:gd name="T2" fmla="*/ 2147483647 w 9"/>
            <a:gd name="T3" fmla="*/ 2147483647 h 2"/>
            <a:gd name="T4" fmla="*/ 2147483647 w 9"/>
            <a:gd name="T5" fmla="*/ 0 h 2"/>
            <a:gd name="T6" fmla="*/ 2147483647 w 9"/>
            <a:gd name="T7" fmla="*/ 0 h 2"/>
            <a:gd name="T8" fmla="*/ 0 60000 65536"/>
            <a:gd name="T9" fmla="*/ 0 60000 65536"/>
            <a:gd name="T10" fmla="*/ 0 60000 65536"/>
            <a:gd name="T11" fmla="*/ 0 60000 65536"/>
            <a:gd name="T12" fmla="*/ 0 w 9"/>
            <a:gd name="T13" fmla="*/ 0 h 2"/>
            <a:gd name="T14" fmla="*/ 9 w 9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" h="2">
              <a:moveTo>
                <a:pt x="0" y="2"/>
              </a:moveTo>
              <a:lnTo>
                <a:pt x="4" y="1"/>
              </a:lnTo>
              <a:lnTo>
                <a:pt x="7" y="0"/>
              </a:lnTo>
              <a:lnTo>
                <a:pt x="9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30994</xdr:colOff>
      <xdr:row>30</xdr:row>
      <xdr:rowOff>120708</xdr:rowOff>
    </xdr:from>
    <xdr:to>
      <xdr:col>15</xdr:col>
      <xdr:colOff>53047</xdr:colOff>
      <xdr:row>30</xdr:row>
      <xdr:rowOff>120708</xdr:rowOff>
    </xdr:to>
    <xdr:sp macro="" textlink="">
      <xdr:nvSpPr>
        <xdr:cNvPr id="9148" name="Line 1040"/>
        <xdr:cNvSpPr>
          <a:spLocks noChangeShapeType="1"/>
        </xdr:cNvSpPr>
      </xdr:nvSpPr>
      <xdr:spPr bwMode="auto">
        <a:xfrm>
          <a:off x="1888369" y="5969058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73567</xdr:colOff>
      <xdr:row>30</xdr:row>
      <xdr:rowOff>120708</xdr:rowOff>
    </xdr:from>
    <xdr:to>
      <xdr:col>16</xdr:col>
      <xdr:colOff>15904</xdr:colOff>
      <xdr:row>30</xdr:row>
      <xdr:rowOff>145153</xdr:rowOff>
    </xdr:to>
    <xdr:sp macro="" textlink="">
      <xdr:nvSpPr>
        <xdr:cNvPr id="9149" name="Freeform 1041"/>
        <xdr:cNvSpPr>
          <a:spLocks/>
        </xdr:cNvSpPr>
      </xdr:nvSpPr>
      <xdr:spPr bwMode="auto">
        <a:xfrm>
          <a:off x="1930942" y="5969058"/>
          <a:ext cx="66162" cy="24445"/>
        </a:xfrm>
        <a:custGeom>
          <a:avLst/>
          <a:gdLst>
            <a:gd name="T0" fmla="*/ 0 w 9"/>
            <a:gd name="T1" fmla="*/ 0 h 3"/>
            <a:gd name="T2" fmla="*/ 2147483647 w 9"/>
            <a:gd name="T3" fmla="*/ 0 h 3"/>
            <a:gd name="T4" fmla="*/ 2147483647 w 9"/>
            <a:gd name="T5" fmla="*/ 0 h 3"/>
            <a:gd name="T6" fmla="*/ 2147483647 w 9"/>
            <a:gd name="T7" fmla="*/ 0 h 3"/>
            <a:gd name="T8" fmla="*/ 2147483647 w 9"/>
            <a:gd name="T9" fmla="*/ 0 h 3"/>
            <a:gd name="T10" fmla="*/ 2147483647 w 9"/>
            <a:gd name="T11" fmla="*/ 2147483647 h 3"/>
            <a:gd name="T12" fmla="*/ 2147483647 w 9"/>
            <a:gd name="T13" fmla="*/ 2147483647 h 3"/>
            <a:gd name="T14" fmla="*/ 2147483647 w 9"/>
            <a:gd name="T15" fmla="*/ 2147483647 h 3"/>
            <a:gd name="T16" fmla="*/ 2147483647 w 9"/>
            <a:gd name="T17" fmla="*/ 2147483647 h 3"/>
            <a:gd name="T18" fmla="*/ 2147483647 w 9"/>
            <a:gd name="T19" fmla="*/ 2147483647 h 3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9"/>
            <a:gd name="T31" fmla="*/ 0 h 3"/>
            <a:gd name="T32" fmla="*/ 9 w 9"/>
            <a:gd name="T33" fmla="*/ 3 h 3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9" h="3">
              <a:moveTo>
                <a:pt x="0" y="0"/>
              </a:moveTo>
              <a:lnTo>
                <a:pt x="1" y="0"/>
              </a:lnTo>
              <a:lnTo>
                <a:pt x="3" y="0"/>
              </a:lnTo>
              <a:lnTo>
                <a:pt x="4" y="0"/>
              </a:lnTo>
              <a:lnTo>
                <a:pt x="6" y="1"/>
              </a:lnTo>
              <a:lnTo>
                <a:pt x="8" y="3"/>
              </a:lnTo>
              <a:lnTo>
                <a:pt x="9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30606</xdr:colOff>
      <xdr:row>30</xdr:row>
      <xdr:rowOff>160427</xdr:rowOff>
    </xdr:from>
    <xdr:to>
      <xdr:col>16</xdr:col>
      <xdr:colOff>52659</xdr:colOff>
      <xdr:row>30</xdr:row>
      <xdr:rowOff>175701</xdr:rowOff>
    </xdr:to>
    <xdr:sp macro="" textlink="">
      <xdr:nvSpPr>
        <xdr:cNvPr id="9150" name="Freeform 1042"/>
        <xdr:cNvSpPr>
          <a:spLocks/>
        </xdr:cNvSpPr>
      </xdr:nvSpPr>
      <xdr:spPr bwMode="auto">
        <a:xfrm>
          <a:off x="2011806" y="6008777"/>
          <a:ext cx="22053" cy="15274"/>
        </a:xfrm>
        <a:custGeom>
          <a:avLst/>
          <a:gdLst>
            <a:gd name="T0" fmla="*/ 0 w 3"/>
            <a:gd name="T1" fmla="*/ 0 h 2"/>
            <a:gd name="T2" fmla="*/ 2147483647 w 3"/>
            <a:gd name="T3" fmla="*/ 2147483647 h 2"/>
            <a:gd name="T4" fmla="*/ 2147483647 w 3"/>
            <a:gd name="T5" fmla="*/ 2147483647 h 2"/>
            <a:gd name="T6" fmla="*/ 2147483647 w 3"/>
            <a:gd name="T7" fmla="*/ 2147483647 h 2"/>
            <a:gd name="T8" fmla="*/ 2147483647 w 3"/>
            <a:gd name="T9" fmla="*/ 2147483647 h 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2"/>
            <a:gd name="T17" fmla="*/ 3 w 3"/>
            <a:gd name="T18" fmla="*/ 2 h 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2">
              <a:moveTo>
                <a:pt x="0" y="0"/>
              </a:moveTo>
              <a:lnTo>
                <a:pt x="1" y="1"/>
              </a:lnTo>
              <a:lnTo>
                <a:pt x="2" y="2"/>
              </a:lnTo>
              <a:lnTo>
                <a:pt x="3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67364</xdr:colOff>
      <xdr:row>30</xdr:row>
      <xdr:rowOff>198615</xdr:rowOff>
    </xdr:from>
    <xdr:to>
      <xdr:col>17</xdr:col>
      <xdr:colOff>2350</xdr:colOff>
      <xdr:row>31</xdr:row>
      <xdr:rowOff>59689</xdr:rowOff>
    </xdr:to>
    <xdr:sp macro="" textlink="">
      <xdr:nvSpPr>
        <xdr:cNvPr id="9151" name="Freeform 1043"/>
        <xdr:cNvSpPr>
          <a:spLocks/>
        </xdr:cNvSpPr>
      </xdr:nvSpPr>
      <xdr:spPr bwMode="auto">
        <a:xfrm>
          <a:off x="2048564" y="6046965"/>
          <a:ext cx="58811" cy="61099"/>
        </a:xfrm>
        <a:custGeom>
          <a:avLst/>
          <a:gdLst>
            <a:gd name="T0" fmla="*/ 0 w 8"/>
            <a:gd name="T1" fmla="*/ 0 h 8"/>
            <a:gd name="T2" fmla="*/ 2147483647 w 8"/>
            <a:gd name="T3" fmla="*/ 2147483647 h 8"/>
            <a:gd name="T4" fmla="*/ 2147483647 w 8"/>
            <a:gd name="T5" fmla="*/ 2147483647 h 8"/>
            <a:gd name="T6" fmla="*/ 2147483647 w 8"/>
            <a:gd name="T7" fmla="*/ 2147483647 h 8"/>
            <a:gd name="T8" fmla="*/ 2147483647 w 8"/>
            <a:gd name="T9" fmla="*/ 2147483647 h 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8"/>
            <a:gd name="T16" fmla="*/ 0 h 8"/>
            <a:gd name="T17" fmla="*/ 8 w 8"/>
            <a:gd name="T18" fmla="*/ 8 h 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8" h="8">
              <a:moveTo>
                <a:pt x="0" y="0"/>
              </a:moveTo>
              <a:lnTo>
                <a:pt x="2" y="2"/>
              </a:lnTo>
              <a:lnTo>
                <a:pt x="4" y="4"/>
              </a:lnTo>
              <a:lnTo>
                <a:pt x="7" y="6"/>
              </a:lnTo>
              <a:lnTo>
                <a:pt x="8" y="8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24404</xdr:colOff>
      <xdr:row>31</xdr:row>
      <xdr:rowOff>76495</xdr:rowOff>
    </xdr:from>
    <xdr:to>
      <xdr:col>17</xdr:col>
      <xdr:colOff>46457</xdr:colOff>
      <xdr:row>31</xdr:row>
      <xdr:rowOff>91769</xdr:rowOff>
    </xdr:to>
    <xdr:sp macro="" textlink="">
      <xdr:nvSpPr>
        <xdr:cNvPr id="9152" name="Freeform 1044"/>
        <xdr:cNvSpPr>
          <a:spLocks/>
        </xdr:cNvSpPr>
      </xdr:nvSpPr>
      <xdr:spPr bwMode="auto">
        <a:xfrm>
          <a:off x="2129429" y="6124870"/>
          <a:ext cx="22053" cy="15274"/>
        </a:xfrm>
        <a:custGeom>
          <a:avLst/>
          <a:gdLst>
            <a:gd name="T0" fmla="*/ 0 w 3"/>
            <a:gd name="T1" fmla="*/ 0 h 2"/>
            <a:gd name="T2" fmla="*/ 2147483647 w 3"/>
            <a:gd name="T3" fmla="*/ 0 h 2"/>
            <a:gd name="T4" fmla="*/ 2147483647 w 3"/>
            <a:gd name="T5" fmla="*/ 2147483647 h 2"/>
            <a:gd name="T6" fmla="*/ 0 60000 65536"/>
            <a:gd name="T7" fmla="*/ 0 60000 65536"/>
            <a:gd name="T8" fmla="*/ 0 60000 65536"/>
            <a:gd name="T9" fmla="*/ 0 w 3"/>
            <a:gd name="T10" fmla="*/ 0 h 2"/>
            <a:gd name="T11" fmla="*/ 3 w 3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2">
              <a:moveTo>
                <a:pt x="0" y="0"/>
              </a:moveTo>
              <a:lnTo>
                <a:pt x="1" y="0"/>
              </a:lnTo>
              <a:lnTo>
                <a:pt x="3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68511</xdr:colOff>
      <xdr:row>31</xdr:row>
      <xdr:rowOff>36776</xdr:rowOff>
    </xdr:from>
    <xdr:to>
      <xdr:col>17</xdr:col>
      <xdr:colOff>105267</xdr:colOff>
      <xdr:row>31</xdr:row>
      <xdr:rowOff>99407</xdr:rowOff>
    </xdr:to>
    <xdr:sp macro="" textlink="">
      <xdr:nvSpPr>
        <xdr:cNvPr id="9153" name="Freeform 1045"/>
        <xdr:cNvSpPr>
          <a:spLocks/>
        </xdr:cNvSpPr>
      </xdr:nvSpPr>
      <xdr:spPr bwMode="auto">
        <a:xfrm>
          <a:off x="2173536" y="6085151"/>
          <a:ext cx="36756" cy="62631"/>
        </a:xfrm>
        <a:custGeom>
          <a:avLst/>
          <a:gdLst>
            <a:gd name="T0" fmla="*/ 0 w 5"/>
            <a:gd name="T1" fmla="*/ 2147483647 h 8"/>
            <a:gd name="T2" fmla="*/ 2147483647 w 5"/>
            <a:gd name="T3" fmla="*/ 2147483647 h 8"/>
            <a:gd name="T4" fmla="*/ 2147483647 w 5"/>
            <a:gd name="T5" fmla="*/ 2147483647 h 8"/>
            <a:gd name="T6" fmla="*/ 2147483647 w 5"/>
            <a:gd name="T7" fmla="*/ 0 h 8"/>
            <a:gd name="T8" fmla="*/ 0 60000 65536"/>
            <a:gd name="T9" fmla="*/ 0 60000 65536"/>
            <a:gd name="T10" fmla="*/ 0 60000 65536"/>
            <a:gd name="T11" fmla="*/ 0 60000 65536"/>
            <a:gd name="T12" fmla="*/ 0 w 5"/>
            <a:gd name="T13" fmla="*/ 0 h 8"/>
            <a:gd name="T14" fmla="*/ 5 w 5"/>
            <a:gd name="T15" fmla="*/ 8 h 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" h="8">
              <a:moveTo>
                <a:pt x="0" y="8"/>
              </a:moveTo>
              <a:lnTo>
                <a:pt x="1" y="8"/>
              </a:lnTo>
              <a:lnTo>
                <a:pt x="2" y="7"/>
              </a:lnTo>
              <a:lnTo>
                <a:pt x="5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112619</xdr:colOff>
      <xdr:row>30</xdr:row>
      <xdr:rowOff>190977</xdr:rowOff>
    </xdr:from>
    <xdr:to>
      <xdr:col>18</xdr:col>
      <xdr:colOff>3497</xdr:colOff>
      <xdr:row>31</xdr:row>
      <xdr:rowOff>13864</xdr:rowOff>
    </xdr:to>
    <xdr:sp macro="" textlink="">
      <xdr:nvSpPr>
        <xdr:cNvPr id="9154" name="Line 1046"/>
        <xdr:cNvSpPr>
          <a:spLocks noChangeShapeType="1"/>
        </xdr:cNvSpPr>
      </xdr:nvSpPr>
      <xdr:spPr bwMode="auto">
        <a:xfrm flipV="1">
          <a:off x="2217644" y="6039327"/>
          <a:ext cx="14703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10848</xdr:colOff>
      <xdr:row>30</xdr:row>
      <xdr:rowOff>97795</xdr:rowOff>
    </xdr:from>
    <xdr:to>
      <xdr:col>18</xdr:col>
      <xdr:colOff>40253</xdr:colOff>
      <xdr:row>30</xdr:row>
      <xdr:rowOff>168064</xdr:rowOff>
    </xdr:to>
    <xdr:sp macro="" textlink="">
      <xdr:nvSpPr>
        <xdr:cNvPr id="9155" name="Freeform 1047"/>
        <xdr:cNvSpPr>
          <a:spLocks/>
        </xdr:cNvSpPr>
      </xdr:nvSpPr>
      <xdr:spPr bwMode="auto">
        <a:xfrm>
          <a:off x="2239698" y="5946145"/>
          <a:ext cx="29405" cy="70269"/>
        </a:xfrm>
        <a:custGeom>
          <a:avLst/>
          <a:gdLst>
            <a:gd name="T0" fmla="*/ 0 w 4"/>
            <a:gd name="T1" fmla="*/ 2147483647 h 9"/>
            <a:gd name="T2" fmla="*/ 2147483647 w 4"/>
            <a:gd name="T3" fmla="*/ 2147483647 h 9"/>
            <a:gd name="T4" fmla="*/ 2147483647 w 4"/>
            <a:gd name="T5" fmla="*/ 0 h 9"/>
            <a:gd name="T6" fmla="*/ 0 60000 65536"/>
            <a:gd name="T7" fmla="*/ 0 60000 65536"/>
            <a:gd name="T8" fmla="*/ 0 60000 65536"/>
            <a:gd name="T9" fmla="*/ 0 w 4"/>
            <a:gd name="T10" fmla="*/ 0 h 9"/>
            <a:gd name="T11" fmla="*/ 4 w 4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" h="9">
              <a:moveTo>
                <a:pt x="0" y="9"/>
              </a:moveTo>
              <a:lnTo>
                <a:pt x="3" y="2"/>
              </a:lnTo>
              <a:lnTo>
                <a:pt x="4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47605</xdr:colOff>
      <xdr:row>30</xdr:row>
      <xdr:rowOff>51973</xdr:rowOff>
    </xdr:from>
    <xdr:to>
      <xdr:col>18</xdr:col>
      <xdr:colOff>54956</xdr:colOff>
      <xdr:row>30</xdr:row>
      <xdr:rowOff>74885</xdr:rowOff>
    </xdr:to>
    <xdr:sp macro="" textlink="">
      <xdr:nvSpPr>
        <xdr:cNvPr id="9156" name="Line 1048"/>
        <xdr:cNvSpPr>
          <a:spLocks noChangeShapeType="1"/>
        </xdr:cNvSpPr>
      </xdr:nvSpPr>
      <xdr:spPr bwMode="auto">
        <a:xfrm flipV="1">
          <a:off x="2276455" y="5900323"/>
          <a:ext cx="7351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69659</xdr:colOff>
      <xdr:row>29</xdr:row>
      <xdr:rowOff>174092</xdr:rowOff>
    </xdr:from>
    <xdr:to>
      <xdr:col>18</xdr:col>
      <xdr:colOff>91712</xdr:colOff>
      <xdr:row>30</xdr:row>
      <xdr:rowOff>29060</xdr:rowOff>
    </xdr:to>
    <xdr:sp macro="" textlink="">
      <xdr:nvSpPr>
        <xdr:cNvPr id="9157" name="Freeform 1049"/>
        <xdr:cNvSpPr>
          <a:spLocks/>
        </xdr:cNvSpPr>
      </xdr:nvSpPr>
      <xdr:spPr bwMode="auto">
        <a:xfrm>
          <a:off x="2298509" y="5822417"/>
          <a:ext cx="22053" cy="54993"/>
        </a:xfrm>
        <a:custGeom>
          <a:avLst/>
          <a:gdLst>
            <a:gd name="T0" fmla="*/ 0 w 3"/>
            <a:gd name="T1" fmla="*/ 2147483647 h 7"/>
            <a:gd name="T2" fmla="*/ 2147483647 w 3"/>
            <a:gd name="T3" fmla="*/ 2147483647 h 7"/>
            <a:gd name="T4" fmla="*/ 2147483647 w 3"/>
            <a:gd name="T5" fmla="*/ 0 h 7"/>
            <a:gd name="T6" fmla="*/ 2147483647 w 3"/>
            <a:gd name="T7" fmla="*/ 0 h 7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7"/>
            <a:gd name="T14" fmla="*/ 3 w 3"/>
            <a:gd name="T15" fmla="*/ 7 h 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7">
              <a:moveTo>
                <a:pt x="0" y="7"/>
              </a:moveTo>
              <a:lnTo>
                <a:pt x="1" y="5"/>
              </a:lnTo>
              <a:lnTo>
                <a:pt x="1" y="0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113766</xdr:colOff>
      <xdr:row>29</xdr:row>
      <xdr:rowOff>166455</xdr:rowOff>
    </xdr:from>
    <xdr:to>
      <xdr:col>19</xdr:col>
      <xdr:colOff>11994</xdr:colOff>
      <xdr:row>29</xdr:row>
      <xdr:rowOff>166455</xdr:rowOff>
    </xdr:to>
    <xdr:sp macro="" textlink="">
      <xdr:nvSpPr>
        <xdr:cNvPr id="9158" name="Line 1050"/>
        <xdr:cNvSpPr>
          <a:spLocks noChangeShapeType="1"/>
        </xdr:cNvSpPr>
      </xdr:nvSpPr>
      <xdr:spPr bwMode="auto">
        <a:xfrm>
          <a:off x="2342616" y="5814780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34049</xdr:colOff>
      <xdr:row>29</xdr:row>
      <xdr:rowOff>90083</xdr:rowOff>
    </xdr:from>
    <xdr:to>
      <xdr:col>19</xdr:col>
      <xdr:colOff>92860</xdr:colOff>
      <xdr:row>29</xdr:row>
      <xdr:rowOff>151182</xdr:rowOff>
    </xdr:to>
    <xdr:sp macro="" textlink="">
      <xdr:nvSpPr>
        <xdr:cNvPr id="9159" name="Freeform 1051"/>
        <xdr:cNvSpPr>
          <a:spLocks/>
        </xdr:cNvSpPr>
      </xdr:nvSpPr>
      <xdr:spPr bwMode="auto">
        <a:xfrm>
          <a:off x="2386724" y="5738408"/>
          <a:ext cx="58811" cy="61099"/>
        </a:xfrm>
        <a:custGeom>
          <a:avLst/>
          <a:gdLst>
            <a:gd name="T0" fmla="*/ 0 w 8"/>
            <a:gd name="T1" fmla="*/ 2147483647 h 8"/>
            <a:gd name="T2" fmla="*/ 2147483647 w 8"/>
            <a:gd name="T3" fmla="*/ 2147483647 h 8"/>
            <a:gd name="T4" fmla="*/ 2147483647 w 8"/>
            <a:gd name="T5" fmla="*/ 2147483647 h 8"/>
            <a:gd name="T6" fmla="*/ 2147483647 w 8"/>
            <a:gd name="T7" fmla="*/ 2147483647 h 8"/>
            <a:gd name="T8" fmla="*/ 2147483647 w 8"/>
            <a:gd name="T9" fmla="*/ 2147483647 h 8"/>
            <a:gd name="T10" fmla="*/ 2147483647 w 8"/>
            <a:gd name="T11" fmla="*/ 2147483647 h 8"/>
            <a:gd name="T12" fmla="*/ 2147483647 w 8"/>
            <a:gd name="T13" fmla="*/ 2147483647 h 8"/>
            <a:gd name="T14" fmla="*/ 2147483647 w 8"/>
            <a:gd name="T15" fmla="*/ 0 h 8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8"/>
            <a:gd name="T25" fmla="*/ 0 h 8"/>
            <a:gd name="T26" fmla="*/ 8 w 8"/>
            <a:gd name="T27" fmla="*/ 8 h 8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8" h="8">
              <a:moveTo>
                <a:pt x="0" y="8"/>
              </a:moveTo>
              <a:lnTo>
                <a:pt x="1" y="6"/>
              </a:lnTo>
              <a:lnTo>
                <a:pt x="3" y="4"/>
              </a:lnTo>
              <a:lnTo>
                <a:pt x="4" y="3"/>
              </a:lnTo>
              <a:lnTo>
                <a:pt x="5" y="2"/>
              </a:lnTo>
              <a:lnTo>
                <a:pt x="8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113380</xdr:colOff>
      <xdr:row>29</xdr:row>
      <xdr:rowOff>67171</xdr:rowOff>
    </xdr:from>
    <xdr:to>
      <xdr:col>20</xdr:col>
      <xdr:colOff>11608</xdr:colOff>
      <xdr:row>29</xdr:row>
      <xdr:rowOff>82445</xdr:rowOff>
    </xdr:to>
    <xdr:sp macro="" textlink="">
      <xdr:nvSpPr>
        <xdr:cNvPr id="9160" name="Freeform 1052"/>
        <xdr:cNvSpPr>
          <a:spLocks/>
        </xdr:cNvSpPr>
      </xdr:nvSpPr>
      <xdr:spPr bwMode="auto">
        <a:xfrm>
          <a:off x="2466055" y="5715496"/>
          <a:ext cx="22053" cy="15274"/>
        </a:xfrm>
        <a:custGeom>
          <a:avLst/>
          <a:gdLst>
            <a:gd name="T0" fmla="*/ 0 w 3"/>
            <a:gd name="T1" fmla="*/ 2147483647 h 2"/>
            <a:gd name="T2" fmla="*/ 2147483647 w 3"/>
            <a:gd name="T3" fmla="*/ 0 h 2"/>
            <a:gd name="T4" fmla="*/ 2147483647 w 3"/>
            <a:gd name="T5" fmla="*/ 0 h 2"/>
            <a:gd name="T6" fmla="*/ 0 60000 65536"/>
            <a:gd name="T7" fmla="*/ 0 60000 65536"/>
            <a:gd name="T8" fmla="*/ 0 60000 65536"/>
            <a:gd name="T9" fmla="*/ 0 w 3"/>
            <a:gd name="T10" fmla="*/ 0 h 2"/>
            <a:gd name="T11" fmla="*/ 3 w 3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2">
              <a:moveTo>
                <a:pt x="0" y="2"/>
              </a:moveTo>
              <a:lnTo>
                <a:pt x="2" y="0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33663</xdr:colOff>
      <xdr:row>29</xdr:row>
      <xdr:rowOff>27451</xdr:rowOff>
    </xdr:from>
    <xdr:to>
      <xdr:col>20</xdr:col>
      <xdr:colOff>99825</xdr:colOff>
      <xdr:row>29</xdr:row>
      <xdr:rowOff>58000</xdr:rowOff>
    </xdr:to>
    <xdr:sp macro="" textlink="">
      <xdr:nvSpPr>
        <xdr:cNvPr id="9161" name="Freeform 1053"/>
        <xdr:cNvSpPr>
          <a:spLocks/>
        </xdr:cNvSpPr>
      </xdr:nvSpPr>
      <xdr:spPr bwMode="auto">
        <a:xfrm>
          <a:off x="2510163" y="5675776"/>
          <a:ext cx="66162" cy="30549"/>
        </a:xfrm>
        <a:custGeom>
          <a:avLst/>
          <a:gdLst>
            <a:gd name="T0" fmla="*/ 0 w 9"/>
            <a:gd name="T1" fmla="*/ 2147483647 h 4"/>
            <a:gd name="T2" fmla="*/ 2147483647 w 9"/>
            <a:gd name="T3" fmla="*/ 2147483647 h 4"/>
            <a:gd name="T4" fmla="*/ 2147483647 w 9"/>
            <a:gd name="T5" fmla="*/ 2147483647 h 4"/>
            <a:gd name="T6" fmla="*/ 2147483647 w 9"/>
            <a:gd name="T7" fmla="*/ 2147483647 h 4"/>
            <a:gd name="T8" fmla="*/ 2147483647 w 9"/>
            <a:gd name="T9" fmla="*/ 0 h 4"/>
            <a:gd name="T10" fmla="*/ 2147483647 w 9"/>
            <a:gd name="T11" fmla="*/ 0 h 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9"/>
            <a:gd name="T19" fmla="*/ 0 h 4"/>
            <a:gd name="T20" fmla="*/ 9 w 9"/>
            <a:gd name="T21" fmla="*/ 4 h 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9" h="4">
              <a:moveTo>
                <a:pt x="0" y="4"/>
              </a:moveTo>
              <a:lnTo>
                <a:pt x="3" y="3"/>
              </a:lnTo>
              <a:lnTo>
                <a:pt x="4" y="2"/>
              </a:lnTo>
              <a:lnTo>
                <a:pt x="6" y="1"/>
              </a:lnTo>
              <a:lnTo>
                <a:pt x="8" y="0"/>
              </a:lnTo>
              <a:lnTo>
                <a:pt x="9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114527</xdr:colOff>
      <xdr:row>28</xdr:row>
      <xdr:rowOff>181653</xdr:rowOff>
    </xdr:from>
    <xdr:to>
      <xdr:col>21</xdr:col>
      <xdr:colOff>12755</xdr:colOff>
      <xdr:row>29</xdr:row>
      <xdr:rowOff>4540</xdr:rowOff>
    </xdr:to>
    <xdr:sp macro="" textlink="">
      <xdr:nvSpPr>
        <xdr:cNvPr id="9162" name="Line 1054"/>
        <xdr:cNvSpPr>
          <a:spLocks noChangeShapeType="1"/>
        </xdr:cNvSpPr>
      </xdr:nvSpPr>
      <xdr:spPr bwMode="auto">
        <a:xfrm flipV="1">
          <a:off x="2591027" y="5629953"/>
          <a:ext cx="22053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27459</xdr:colOff>
      <xdr:row>28</xdr:row>
      <xdr:rowOff>103747</xdr:rowOff>
    </xdr:from>
    <xdr:to>
      <xdr:col>21</xdr:col>
      <xdr:colOff>78918</xdr:colOff>
      <xdr:row>28</xdr:row>
      <xdr:rowOff>158741</xdr:rowOff>
    </xdr:to>
    <xdr:sp macro="" textlink="">
      <xdr:nvSpPr>
        <xdr:cNvPr id="9163" name="Freeform 1055"/>
        <xdr:cNvSpPr>
          <a:spLocks/>
        </xdr:cNvSpPr>
      </xdr:nvSpPr>
      <xdr:spPr bwMode="auto">
        <a:xfrm>
          <a:off x="2627784" y="5552047"/>
          <a:ext cx="51459" cy="54994"/>
        </a:xfrm>
        <a:custGeom>
          <a:avLst/>
          <a:gdLst>
            <a:gd name="T0" fmla="*/ 0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2147483647 h 7"/>
            <a:gd name="T8" fmla="*/ 2147483647 w 7"/>
            <a:gd name="T9" fmla="*/ 2147483647 h 7"/>
            <a:gd name="T10" fmla="*/ 2147483647 w 7"/>
            <a:gd name="T11" fmla="*/ 0 h 7"/>
            <a:gd name="T12" fmla="*/ 2147483647 w 7"/>
            <a:gd name="T13" fmla="*/ 0 h 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7"/>
            <a:gd name="T22" fmla="*/ 0 h 7"/>
            <a:gd name="T23" fmla="*/ 7 w 7"/>
            <a:gd name="T24" fmla="*/ 7 h 7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7" h="7">
              <a:moveTo>
                <a:pt x="0" y="7"/>
              </a:moveTo>
              <a:lnTo>
                <a:pt x="1" y="6"/>
              </a:lnTo>
              <a:lnTo>
                <a:pt x="3" y="3"/>
              </a:lnTo>
              <a:lnTo>
                <a:pt x="3" y="2"/>
              </a:lnTo>
              <a:lnTo>
                <a:pt x="4" y="1"/>
              </a:lnTo>
              <a:lnTo>
                <a:pt x="6" y="0"/>
              </a:lnTo>
              <a:lnTo>
                <a:pt x="7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93621</xdr:colOff>
      <xdr:row>28</xdr:row>
      <xdr:rowOff>80835</xdr:rowOff>
    </xdr:from>
    <xdr:to>
      <xdr:col>21</xdr:col>
      <xdr:colOff>100972</xdr:colOff>
      <xdr:row>28</xdr:row>
      <xdr:rowOff>103747</xdr:rowOff>
    </xdr:to>
    <xdr:sp macro="" textlink="">
      <xdr:nvSpPr>
        <xdr:cNvPr id="9164" name="Freeform 1056"/>
        <xdr:cNvSpPr>
          <a:spLocks/>
        </xdr:cNvSpPr>
      </xdr:nvSpPr>
      <xdr:spPr bwMode="auto">
        <a:xfrm>
          <a:off x="2693946" y="5529135"/>
          <a:ext cx="7351" cy="22912"/>
        </a:xfrm>
        <a:custGeom>
          <a:avLst/>
          <a:gdLst>
            <a:gd name="T0" fmla="*/ 2147483647 w 1"/>
            <a:gd name="T1" fmla="*/ 2147483647 h 3"/>
            <a:gd name="T2" fmla="*/ 0 w 1"/>
            <a:gd name="T3" fmla="*/ 2147483647 h 3"/>
            <a:gd name="T4" fmla="*/ 0 w 1"/>
            <a:gd name="T5" fmla="*/ 2147483647 h 3"/>
            <a:gd name="T6" fmla="*/ 0 w 1"/>
            <a:gd name="T7" fmla="*/ 0 h 3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3"/>
            <a:gd name="T14" fmla="*/ 1 w 1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3">
              <a:moveTo>
                <a:pt x="1" y="3"/>
              </a:moveTo>
              <a:lnTo>
                <a:pt x="0" y="2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108323</xdr:colOff>
      <xdr:row>28</xdr:row>
      <xdr:rowOff>35011</xdr:rowOff>
    </xdr:from>
    <xdr:to>
      <xdr:col>22</xdr:col>
      <xdr:colOff>43309</xdr:colOff>
      <xdr:row>28</xdr:row>
      <xdr:rowOff>65560</xdr:rowOff>
    </xdr:to>
    <xdr:sp macro="" textlink="">
      <xdr:nvSpPr>
        <xdr:cNvPr id="9165" name="Freeform 1057"/>
        <xdr:cNvSpPr>
          <a:spLocks/>
        </xdr:cNvSpPr>
      </xdr:nvSpPr>
      <xdr:spPr bwMode="auto">
        <a:xfrm>
          <a:off x="2708648" y="5483311"/>
          <a:ext cx="58811" cy="30549"/>
        </a:xfrm>
        <a:custGeom>
          <a:avLst/>
          <a:gdLst>
            <a:gd name="T0" fmla="*/ 2147483647 w 8"/>
            <a:gd name="T1" fmla="*/ 2147483647 h 4"/>
            <a:gd name="T2" fmla="*/ 0 w 8"/>
            <a:gd name="T3" fmla="*/ 2147483647 h 4"/>
            <a:gd name="T4" fmla="*/ 2147483647 w 8"/>
            <a:gd name="T5" fmla="*/ 0 h 4"/>
            <a:gd name="T6" fmla="*/ 0 60000 65536"/>
            <a:gd name="T7" fmla="*/ 0 60000 65536"/>
            <a:gd name="T8" fmla="*/ 0 60000 65536"/>
            <a:gd name="T9" fmla="*/ 0 w 8"/>
            <a:gd name="T10" fmla="*/ 0 h 4"/>
            <a:gd name="T11" fmla="*/ 8 w 8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4">
              <a:moveTo>
                <a:pt x="1" y="4"/>
              </a:moveTo>
              <a:lnTo>
                <a:pt x="0" y="4"/>
              </a:lnTo>
              <a:lnTo>
                <a:pt x="8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65363</xdr:colOff>
      <xdr:row>28</xdr:row>
      <xdr:rowOff>12099</xdr:rowOff>
    </xdr:from>
    <xdr:to>
      <xdr:col>22</xdr:col>
      <xdr:colOff>87416</xdr:colOff>
      <xdr:row>28</xdr:row>
      <xdr:rowOff>19737</xdr:rowOff>
    </xdr:to>
    <xdr:sp macro="" textlink="">
      <xdr:nvSpPr>
        <xdr:cNvPr id="9166" name="Line 1058"/>
        <xdr:cNvSpPr>
          <a:spLocks noChangeShapeType="1"/>
        </xdr:cNvSpPr>
      </xdr:nvSpPr>
      <xdr:spPr bwMode="auto">
        <a:xfrm flipV="1">
          <a:off x="2789513" y="5460399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109470</xdr:colOff>
      <xdr:row>27</xdr:row>
      <xdr:rowOff>172405</xdr:rowOff>
    </xdr:from>
    <xdr:to>
      <xdr:col>23</xdr:col>
      <xdr:colOff>51807</xdr:colOff>
      <xdr:row>27</xdr:row>
      <xdr:rowOff>196850</xdr:rowOff>
    </xdr:to>
    <xdr:sp macro="" textlink="">
      <xdr:nvSpPr>
        <xdr:cNvPr id="9167" name="Freeform 1059"/>
        <xdr:cNvSpPr>
          <a:spLocks/>
        </xdr:cNvSpPr>
      </xdr:nvSpPr>
      <xdr:spPr bwMode="auto">
        <a:xfrm>
          <a:off x="2833620" y="5420680"/>
          <a:ext cx="66162" cy="24445"/>
        </a:xfrm>
        <a:custGeom>
          <a:avLst/>
          <a:gdLst>
            <a:gd name="T0" fmla="*/ 0 w 9"/>
            <a:gd name="T1" fmla="*/ 2147483647 h 3"/>
            <a:gd name="T2" fmla="*/ 2147483647 w 9"/>
            <a:gd name="T3" fmla="*/ 0 h 3"/>
            <a:gd name="T4" fmla="*/ 2147483647 w 9"/>
            <a:gd name="T5" fmla="*/ 0 h 3"/>
            <a:gd name="T6" fmla="*/ 0 60000 65536"/>
            <a:gd name="T7" fmla="*/ 0 60000 65536"/>
            <a:gd name="T8" fmla="*/ 0 60000 65536"/>
            <a:gd name="T9" fmla="*/ 0 w 9"/>
            <a:gd name="T10" fmla="*/ 0 h 3"/>
            <a:gd name="T11" fmla="*/ 9 w 9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3">
              <a:moveTo>
                <a:pt x="0" y="3"/>
              </a:moveTo>
              <a:lnTo>
                <a:pt x="6" y="0"/>
              </a:lnTo>
              <a:lnTo>
                <a:pt x="9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73862</xdr:colOff>
      <xdr:row>27</xdr:row>
      <xdr:rowOff>157131</xdr:rowOff>
    </xdr:from>
    <xdr:to>
      <xdr:col>23</xdr:col>
      <xdr:colOff>95915</xdr:colOff>
      <xdr:row>27</xdr:row>
      <xdr:rowOff>164769</xdr:rowOff>
    </xdr:to>
    <xdr:sp macro="" textlink="">
      <xdr:nvSpPr>
        <xdr:cNvPr id="9168" name="Line 1060"/>
        <xdr:cNvSpPr>
          <a:spLocks noChangeShapeType="1"/>
        </xdr:cNvSpPr>
      </xdr:nvSpPr>
      <xdr:spPr bwMode="auto">
        <a:xfrm flipV="1">
          <a:off x="2921837" y="5405406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117969</xdr:colOff>
      <xdr:row>27</xdr:row>
      <xdr:rowOff>126582</xdr:rowOff>
    </xdr:from>
    <xdr:to>
      <xdr:col>24</xdr:col>
      <xdr:colOff>58772</xdr:colOff>
      <xdr:row>27</xdr:row>
      <xdr:rowOff>149494</xdr:rowOff>
    </xdr:to>
    <xdr:sp macro="" textlink="">
      <xdr:nvSpPr>
        <xdr:cNvPr id="9169" name="Freeform 1061"/>
        <xdr:cNvSpPr>
          <a:spLocks/>
        </xdr:cNvSpPr>
      </xdr:nvSpPr>
      <xdr:spPr bwMode="auto">
        <a:xfrm>
          <a:off x="2965944" y="5374857"/>
          <a:ext cx="64628" cy="22912"/>
        </a:xfrm>
        <a:custGeom>
          <a:avLst/>
          <a:gdLst>
            <a:gd name="T0" fmla="*/ 0 w 9"/>
            <a:gd name="T1" fmla="*/ 2147483647 h 3"/>
            <a:gd name="T2" fmla="*/ 2147483647 w 9"/>
            <a:gd name="T3" fmla="*/ 2147483647 h 3"/>
            <a:gd name="T4" fmla="*/ 2147483647 w 9"/>
            <a:gd name="T5" fmla="*/ 0 h 3"/>
            <a:gd name="T6" fmla="*/ 0 60000 65536"/>
            <a:gd name="T7" fmla="*/ 0 60000 65536"/>
            <a:gd name="T8" fmla="*/ 0 60000 65536"/>
            <a:gd name="T9" fmla="*/ 0 w 9"/>
            <a:gd name="T10" fmla="*/ 0 h 3"/>
            <a:gd name="T11" fmla="*/ 9 w 9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3">
              <a:moveTo>
                <a:pt x="0" y="3"/>
              </a:moveTo>
              <a:lnTo>
                <a:pt x="4" y="2"/>
              </a:lnTo>
              <a:lnTo>
                <a:pt x="9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80827</xdr:colOff>
      <xdr:row>27</xdr:row>
      <xdr:rowOff>111307</xdr:rowOff>
    </xdr:from>
    <xdr:to>
      <xdr:col>24</xdr:col>
      <xdr:colOff>102880</xdr:colOff>
      <xdr:row>27</xdr:row>
      <xdr:rowOff>118945</xdr:rowOff>
    </xdr:to>
    <xdr:sp macro="" textlink="">
      <xdr:nvSpPr>
        <xdr:cNvPr id="9170" name="Line 1062"/>
        <xdr:cNvSpPr>
          <a:spLocks noChangeShapeType="1"/>
        </xdr:cNvSpPr>
      </xdr:nvSpPr>
      <xdr:spPr bwMode="auto">
        <a:xfrm flipV="1">
          <a:off x="3052627" y="5359582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1110</xdr:colOff>
      <xdr:row>27</xdr:row>
      <xdr:rowOff>48676</xdr:rowOff>
    </xdr:from>
    <xdr:to>
      <xdr:col>25</xdr:col>
      <xdr:colOff>67272</xdr:colOff>
      <xdr:row>27</xdr:row>
      <xdr:rowOff>96033</xdr:rowOff>
    </xdr:to>
    <xdr:sp macro="" textlink="">
      <xdr:nvSpPr>
        <xdr:cNvPr id="9171" name="Freeform 1063"/>
        <xdr:cNvSpPr>
          <a:spLocks/>
        </xdr:cNvSpPr>
      </xdr:nvSpPr>
      <xdr:spPr bwMode="auto">
        <a:xfrm>
          <a:off x="3096735" y="5296951"/>
          <a:ext cx="66162" cy="47357"/>
        </a:xfrm>
        <a:custGeom>
          <a:avLst/>
          <a:gdLst>
            <a:gd name="T0" fmla="*/ 0 w 9"/>
            <a:gd name="T1" fmla="*/ 2147483647 h 6"/>
            <a:gd name="T2" fmla="*/ 2147483647 w 9"/>
            <a:gd name="T3" fmla="*/ 2147483647 h 6"/>
            <a:gd name="T4" fmla="*/ 2147483647 w 9"/>
            <a:gd name="T5" fmla="*/ 2147483647 h 6"/>
            <a:gd name="T6" fmla="*/ 2147483647 w 9"/>
            <a:gd name="T7" fmla="*/ 2147483647 h 6"/>
            <a:gd name="T8" fmla="*/ 2147483647 w 9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9"/>
            <a:gd name="T16" fmla="*/ 0 h 6"/>
            <a:gd name="T17" fmla="*/ 9 w 9"/>
            <a:gd name="T18" fmla="*/ 6 h 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9" h="6">
              <a:moveTo>
                <a:pt x="0" y="6"/>
              </a:moveTo>
              <a:lnTo>
                <a:pt x="2" y="5"/>
              </a:lnTo>
              <a:lnTo>
                <a:pt x="5" y="3"/>
              </a:lnTo>
              <a:lnTo>
                <a:pt x="6" y="2"/>
              </a:lnTo>
              <a:lnTo>
                <a:pt x="9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89325</xdr:colOff>
      <xdr:row>27</xdr:row>
      <xdr:rowOff>48676</xdr:rowOff>
    </xdr:from>
    <xdr:to>
      <xdr:col>25</xdr:col>
      <xdr:colOff>111378</xdr:colOff>
      <xdr:row>27</xdr:row>
      <xdr:rowOff>48676</xdr:rowOff>
    </xdr:to>
    <xdr:sp macro="" textlink="">
      <xdr:nvSpPr>
        <xdr:cNvPr id="9172" name="Line 1064"/>
        <xdr:cNvSpPr>
          <a:spLocks noChangeShapeType="1"/>
        </xdr:cNvSpPr>
      </xdr:nvSpPr>
      <xdr:spPr bwMode="auto">
        <a:xfrm>
          <a:off x="3184950" y="5296951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9609</xdr:colOff>
      <xdr:row>27</xdr:row>
      <xdr:rowOff>18126</xdr:rowOff>
    </xdr:from>
    <xdr:to>
      <xdr:col>26</xdr:col>
      <xdr:colOff>75771</xdr:colOff>
      <xdr:row>27</xdr:row>
      <xdr:rowOff>41038</xdr:rowOff>
    </xdr:to>
    <xdr:sp macro="" textlink="">
      <xdr:nvSpPr>
        <xdr:cNvPr id="9173" name="Freeform 1065"/>
        <xdr:cNvSpPr>
          <a:spLocks/>
        </xdr:cNvSpPr>
      </xdr:nvSpPr>
      <xdr:spPr bwMode="auto">
        <a:xfrm>
          <a:off x="3229059" y="5266401"/>
          <a:ext cx="66162" cy="22912"/>
        </a:xfrm>
        <a:custGeom>
          <a:avLst/>
          <a:gdLst>
            <a:gd name="T0" fmla="*/ 0 w 9"/>
            <a:gd name="T1" fmla="*/ 2147483647 h 3"/>
            <a:gd name="T2" fmla="*/ 2147483647 w 9"/>
            <a:gd name="T3" fmla="*/ 2147483647 h 3"/>
            <a:gd name="T4" fmla="*/ 2147483647 w 9"/>
            <a:gd name="T5" fmla="*/ 0 h 3"/>
            <a:gd name="T6" fmla="*/ 0 60000 65536"/>
            <a:gd name="T7" fmla="*/ 0 60000 65536"/>
            <a:gd name="T8" fmla="*/ 0 60000 65536"/>
            <a:gd name="T9" fmla="*/ 0 w 9"/>
            <a:gd name="T10" fmla="*/ 0 h 3"/>
            <a:gd name="T11" fmla="*/ 9 w 9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3">
              <a:moveTo>
                <a:pt x="0" y="3"/>
              </a:moveTo>
              <a:lnTo>
                <a:pt x="2" y="2"/>
              </a:lnTo>
              <a:lnTo>
                <a:pt x="9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97824</xdr:colOff>
      <xdr:row>27</xdr:row>
      <xdr:rowOff>2852</xdr:rowOff>
    </xdr:from>
    <xdr:to>
      <xdr:col>26</xdr:col>
      <xdr:colOff>119877</xdr:colOff>
      <xdr:row>27</xdr:row>
      <xdr:rowOff>2852</xdr:rowOff>
    </xdr:to>
    <xdr:sp macro="" textlink="">
      <xdr:nvSpPr>
        <xdr:cNvPr id="9174" name="Line 1066"/>
        <xdr:cNvSpPr>
          <a:spLocks noChangeShapeType="1"/>
        </xdr:cNvSpPr>
      </xdr:nvSpPr>
      <xdr:spPr bwMode="auto">
        <a:xfrm>
          <a:off x="3317274" y="5251127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18107</xdr:colOff>
      <xdr:row>26</xdr:row>
      <xdr:rowOff>172329</xdr:rowOff>
    </xdr:from>
    <xdr:to>
      <xdr:col>27</xdr:col>
      <xdr:colOff>84269</xdr:colOff>
      <xdr:row>26</xdr:row>
      <xdr:rowOff>195241</xdr:rowOff>
    </xdr:to>
    <xdr:sp macro="" textlink="">
      <xdr:nvSpPr>
        <xdr:cNvPr id="9175" name="Line 1067"/>
        <xdr:cNvSpPr>
          <a:spLocks noChangeShapeType="1"/>
        </xdr:cNvSpPr>
      </xdr:nvSpPr>
      <xdr:spPr bwMode="auto">
        <a:xfrm flipV="1">
          <a:off x="3361382" y="5220579"/>
          <a:ext cx="66162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106323</xdr:colOff>
      <xdr:row>26</xdr:row>
      <xdr:rowOff>157054</xdr:rowOff>
    </xdr:from>
    <xdr:to>
      <xdr:col>28</xdr:col>
      <xdr:colOff>4551</xdr:colOff>
      <xdr:row>26</xdr:row>
      <xdr:rowOff>164692</xdr:rowOff>
    </xdr:to>
    <xdr:sp macro="" textlink="">
      <xdr:nvSpPr>
        <xdr:cNvPr id="9176" name="Line 1068"/>
        <xdr:cNvSpPr>
          <a:spLocks noChangeShapeType="1"/>
        </xdr:cNvSpPr>
      </xdr:nvSpPr>
      <xdr:spPr bwMode="auto">
        <a:xfrm flipV="1">
          <a:off x="3449598" y="5205304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26606</xdr:colOff>
      <xdr:row>26</xdr:row>
      <xdr:rowOff>117333</xdr:rowOff>
    </xdr:from>
    <xdr:to>
      <xdr:col>28</xdr:col>
      <xdr:colOff>83882</xdr:colOff>
      <xdr:row>26</xdr:row>
      <xdr:rowOff>141778</xdr:rowOff>
    </xdr:to>
    <xdr:sp macro="" textlink="">
      <xdr:nvSpPr>
        <xdr:cNvPr id="9177" name="Freeform 1069"/>
        <xdr:cNvSpPr>
          <a:spLocks/>
        </xdr:cNvSpPr>
      </xdr:nvSpPr>
      <xdr:spPr bwMode="auto">
        <a:xfrm>
          <a:off x="3493706" y="5165583"/>
          <a:ext cx="57276" cy="24445"/>
        </a:xfrm>
        <a:custGeom>
          <a:avLst/>
          <a:gdLst>
            <a:gd name="T0" fmla="*/ 0 w 8"/>
            <a:gd name="T1" fmla="*/ 2147483647 h 3"/>
            <a:gd name="T2" fmla="*/ 2147483647 w 8"/>
            <a:gd name="T3" fmla="*/ 0 h 3"/>
            <a:gd name="T4" fmla="*/ 2147483647 w 8"/>
            <a:gd name="T5" fmla="*/ 2147483647 h 3"/>
            <a:gd name="T6" fmla="*/ 0 60000 65536"/>
            <a:gd name="T7" fmla="*/ 0 60000 65536"/>
            <a:gd name="T8" fmla="*/ 0 60000 65536"/>
            <a:gd name="T9" fmla="*/ 0 w 8"/>
            <a:gd name="T10" fmla="*/ 0 h 3"/>
            <a:gd name="T11" fmla="*/ 8 w 8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3">
              <a:moveTo>
                <a:pt x="0" y="3"/>
              </a:moveTo>
              <a:lnTo>
                <a:pt x="8" y="0"/>
              </a:lnTo>
              <a:lnTo>
                <a:pt x="8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105935</xdr:colOff>
      <xdr:row>26</xdr:row>
      <xdr:rowOff>149416</xdr:rowOff>
    </xdr:from>
    <xdr:to>
      <xdr:col>28</xdr:col>
      <xdr:colOff>120638</xdr:colOff>
      <xdr:row>26</xdr:row>
      <xdr:rowOff>157054</xdr:rowOff>
    </xdr:to>
    <xdr:sp macro="" textlink="">
      <xdr:nvSpPr>
        <xdr:cNvPr id="9178" name="Freeform 1070"/>
        <xdr:cNvSpPr>
          <a:spLocks/>
        </xdr:cNvSpPr>
      </xdr:nvSpPr>
      <xdr:spPr bwMode="auto">
        <a:xfrm>
          <a:off x="3573035" y="5197666"/>
          <a:ext cx="14703" cy="7638"/>
        </a:xfrm>
        <a:custGeom>
          <a:avLst/>
          <a:gdLst>
            <a:gd name="T0" fmla="*/ 0 w 2"/>
            <a:gd name="T1" fmla="*/ 0 h 1"/>
            <a:gd name="T2" fmla="*/ 2147483647 w 2"/>
            <a:gd name="T3" fmla="*/ 2147483647 h 1"/>
            <a:gd name="T4" fmla="*/ 2147483647 w 2"/>
            <a:gd name="T5" fmla="*/ 0 h 1"/>
            <a:gd name="T6" fmla="*/ 0 60000 65536"/>
            <a:gd name="T7" fmla="*/ 0 60000 65536"/>
            <a:gd name="T8" fmla="*/ 0 60000 65536"/>
            <a:gd name="T9" fmla="*/ 0 w 2"/>
            <a:gd name="T10" fmla="*/ 0 h 1"/>
            <a:gd name="T11" fmla="*/ 2 w 2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1">
              <a:moveTo>
                <a:pt x="0" y="0"/>
              </a:moveTo>
              <a:lnTo>
                <a:pt x="2" y="1"/>
              </a:lnTo>
              <a:lnTo>
                <a:pt x="2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18867</xdr:colOff>
      <xdr:row>26</xdr:row>
      <xdr:rowOff>134142</xdr:rowOff>
    </xdr:from>
    <xdr:to>
      <xdr:col>29</xdr:col>
      <xdr:colOff>85029</xdr:colOff>
      <xdr:row>26</xdr:row>
      <xdr:rowOff>141780</xdr:rowOff>
    </xdr:to>
    <xdr:sp macro="" textlink="">
      <xdr:nvSpPr>
        <xdr:cNvPr id="9179" name="Freeform 1071"/>
        <xdr:cNvSpPr>
          <a:spLocks/>
        </xdr:cNvSpPr>
      </xdr:nvSpPr>
      <xdr:spPr bwMode="auto">
        <a:xfrm>
          <a:off x="3609792" y="5182392"/>
          <a:ext cx="66162" cy="7638"/>
        </a:xfrm>
        <a:custGeom>
          <a:avLst/>
          <a:gdLst>
            <a:gd name="T0" fmla="*/ 0 w 9"/>
            <a:gd name="T1" fmla="*/ 2147483647 h 1"/>
            <a:gd name="T2" fmla="*/ 2147483647 w 9"/>
            <a:gd name="T3" fmla="*/ 0 h 1"/>
            <a:gd name="T4" fmla="*/ 2147483647 w 9"/>
            <a:gd name="T5" fmla="*/ 0 h 1"/>
            <a:gd name="T6" fmla="*/ 2147483647 w 9"/>
            <a:gd name="T7" fmla="*/ 0 h 1"/>
            <a:gd name="T8" fmla="*/ 0 60000 65536"/>
            <a:gd name="T9" fmla="*/ 0 60000 65536"/>
            <a:gd name="T10" fmla="*/ 0 60000 65536"/>
            <a:gd name="T11" fmla="*/ 0 60000 65536"/>
            <a:gd name="T12" fmla="*/ 0 w 9"/>
            <a:gd name="T13" fmla="*/ 0 h 1"/>
            <a:gd name="T14" fmla="*/ 9 w 9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" h="1">
              <a:moveTo>
                <a:pt x="0" y="1"/>
              </a:moveTo>
              <a:lnTo>
                <a:pt x="3" y="0"/>
              </a:lnTo>
              <a:lnTo>
                <a:pt x="9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107082</xdr:colOff>
      <xdr:row>26</xdr:row>
      <xdr:rowOff>134142</xdr:rowOff>
    </xdr:from>
    <xdr:to>
      <xdr:col>30</xdr:col>
      <xdr:colOff>5310</xdr:colOff>
      <xdr:row>26</xdr:row>
      <xdr:rowOff>134142</xdr:rowOff>
    </xdr:to>
    <xdr:sp macro="" textlink="">
      <xdr:nvSpPr>
        <xdr:cNvPr id="9180" name="Line 1072"/>
        <xdr:cNvSpPr>
          <a:spLocks noChangeShapeType="1"/>
        </xdr:cNvSpPr>
      </xdr:nvSpPr>
      <xdr:spPr bwMode="auto">
        <a:xfrm>
          <a:off x="3698007" y="5182392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27366</xdr:colOff>
      <xdr:row>26</xdr:row>
      <xdr:rowOff>126505</xdr:rowOff>
    </xdr:from>
    <xdr:to>
      <xdr:col>30</xdr:col>
      <xdr:colOff>93528</xdr:colOff>
      <xdr:row>26</xdr:row>
      <xdr:rowOff>126505</xdr:rowOff>
    </xdr:to>
    <xdr:sp macro="" textlink="">
      <xdr:nvSpPr>
        <xdr:cNvPr id="9181" name="Line 1073"/>
        <xdr:cNvSpPr>
          <a:spLocks noChangeShapeType="1"/>
        </xdr:cNvSpPr>
      </xdr:nvSpPr>
      <xdr:spPr bwMode="auto">
        <a:xfrm>
          <a:off x="3742116" y="5174755"/>
          <a:ext cx="66162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115581</xdr:colOff>
      <xdr:row>26</xdr:row>
      <xdr:rowOff>109697</xdr:rowOff>
    </xdr:from>
    <xdr:to>
      <xdr:col>31</xdr:col>
      <xdr:colOff>13809</xdr:colOff>
      <xdr:row>26</xdr:row>
      <xdr:rowOff>117335</xdr:rowOff>
    </xdr:to>
    <xdr:sp macro="" textlink="">
      <xdr:nvSpPr>
        <xdr:cNvPr id="9182" name="Freeform 1074"/>
        <xdr:cNvSpPr>
          <a:spLocks/>
        </xdr:cNvSpPr>
      </xdr:nvSpPr>
      <xdr:spPr bwMode="auto">
        <a:xfrm>
          <a:off x="3830331" y="5157947"/>
          <a:ext cx="22053" cy="7638"/>
        </a:xfrm>
        <a:custGeom>
          <a:avLst/>
          <a:gdLst>
            <a:gd name="T0" fmla="*/ 0 w 3"/>
            <a:gd name="T1" fmla="*/ 2147483647 h 1"/>
            <a:gd name="T2" fmla="*/ 2147483647 w 3"/>
            <a:gd name="T3" fmla="*/ 0 h 1"/>
            <a:gd name="T4" fmla="*/ 2147483647 w 3"/>
            <a:gd name="T5" fmla="*/ 0 h 1"/>
            <a:gd name="T6" fmla="*/ 2147483647 w 3"/>
            <a:gd name="T7" fmla="*/ 0 h 1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1"/>
            <a:gd name="T14" fmla="*/ 3 w 3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1">
              <a:moveTo>
                <a:pt x="0" y="1"/>
              </a:moveTo>
              <a:lnTo>
                <a:pt x="2" y="0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35864</xdr:colOff>
      <xdr:row>26</xdr:row>
      <xdr:rowOff>94422</xdr:rowOff>
    </xdr:from>
    <xdr:to>
      <xdr:col>31</xdr:col>
      <xdr:colOff>94675</xdr:colOff>
      <xdr:row>26</xdr:row>
      <xdr:rowOff>102060</xdr:rowOff>
    </xdr:to>
    <xdr:sp macro="" textlink="">
      <xdr:nvSpPr>
        <xdr:cNvPr id="9183" name="Freeform 1075"/>
        <xdr:cNvSpPr>
          <a:spLocks/>
        </xdr:cNvSpPr>
      </xdr:nvSpPr>
      <xdr:spPr bwMode="auto">
        <a:xfrm>
          <a:off x="3874439" y="5142672"/>
          <a:ext cx="58811" cy="7638"/>
        </a:xfrm>
        <a:custGeom>
          <a:avLst/>
          <a:gdLst>
            <a:gd name="T0" fmla="*/ 0 w 8"/>
            <a:gd name="T1" fmla="*/ 2147483647 h 1"/>
            <a:gd name="T2" fmla="*/ 2147483647 w 8"/>
            <a:gd name="T3" fmla="*/ 2147483647 h 1"/>
            <a:gd name="T4" fmla="*/ 2147483647 w 8"/>
            <a:gd name="T5" fmla="*/ 2147483647 h 1"/>
            <a:gd name="T6" fmla="*/ 2147483647 w 8"/>
            <a:gd name="T7" fmla="*/ 0 h 1"/>
            <a:gd name="T8" fmla="*/ 2147483647 w 8"/>
            <a:gd name="T9" fmla="*/ 2147483647 h 1"/>
            <a:gd name="T10" fmla="*/ 2147483647 w 8"/>
            <a:gd name="T11" fmla="*/ 2147483647 h 1"/>
            <a:gd name="T12" fmla="*/ 2147483647 w 8"/>
            <a:gd name="T13" fmla="*/ 2147483647 h 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8"/>
            <a:gd name="T22" fmla="*/ 0 h 1"/>
            <a:gd name="T23" fmla="*/ 8 w 8"/>
            <a:gd name="T24" fmla="*/ 1 h 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8" h="1">
              <a:moveTo>
                <a:pt x="0" y="1"/>
              </a:moveTo>
              <a:lnTo>
                <a:pt x="1" y="1"/>
              </a:lnTo>
              <a:lnTo>
                <a:pt x="3" y="1"/>
              </a:lnTo>
              <a:lnTo>
                <a:pt x="3" y="0"/>
              </a:lnTo>
              <a:lnTo>
                <a:pt x="5" y="1"/>
              </a:lnTo>
              <a:lnTo>
                <a:pt x="8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116729</xdr:colOff>
      <xdr:row>26</xdr:row>
      <xdr:rowOff>102059</xdr:rowOff>
    </xdr:from>
    <xdr:to>
      <xdr:col>32</xdr:col>
      <xdr:colOff>14957</xdr:colOff>
      <xdr:row>26</xdr:row>
      <xdr:rowOff>102059</xdr:rowOff>
    </xdr:to>
    <xdr:sp macro="" textlink="">
      <xdr:nvSpPr>
        <xdr:cNvPr id="9184" name="Line 1076"/>
        <xdr:cNvSpPr>
          <a:spLocks noChangeShapeType="1"/>
        </xdr:cNvSpPr>
      </xdr:nvSpPr>
      <xdr:spPr bwMode="auto">
        <a:xfrm>
          <a:off x="3955304" y="5150309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37012</xdr:colOff>
      <xdr:row>26</xdr:row>
      <xdr:rowOff>109697</xdr:rowOff>
    </xdr:from>
    <xdr:to>
      <xdr:col>32</xdr:col>
      <xdr:colOff>101640</xdr:colOff>
      <xdr:row>26</xdr:row>
      <xdr:rowOff>117335</xdr:rowOff>
    </xdr:to>
    <xdr:sp macro="" textlink="">
      <xdr:nvSpPr>
        <xdr:cNvPr id="9185" name="Freeform 1077"/>
        <xdr:cNvSpPr>
          <a:spLocks/>
        </xdr:cNvSpPr>
      </xdr:nvSpPr>
      <xdr:spPr bwMode="auto">
        <a:xfrm>
          <a:off x="3999412" y="5157947"/>
          <a:ext cx="64628" cy="7638"/>
        </a:xfrm>
        <a:custGeom>
          <a:avLst/>
          <a:gdLst>
            <a:gd name="T0" fmla="*/ 0 w 9"/>
            <a:gd name="T1" fmla="*/ 0 h 1"/>
            <a:gd name="T2" fmla="*/ 0 w 9"/>
            <a:gd name="T3" fmla="*/ 0 h 1"/>
            <a:gd name="T4" fmla="*/ 2147483647 w 9"/>
            <a:gd name="T5" fmla="*/ 0 h 1"/>
            <a:gd name="T6" fmla="*/ 2147483647 w 9"/>
            <a:gd name="T7" fmla="*/ 0 h 1"/>
            <a:gd name="T8" fmla="*/ 2147483647 w 9"/>
            <a:gd name="T9" fmla="*/ 2147483647 h 1"/>
            <a:gd name="T10" fmla="*/ 2147483647 w 9"/>
            <a:gd name="T11" fmla="*/ 2147483647 h 1"/>
            <a:gd name="T12" fmla="*/ 2147483647 w 9"/>
            <a:gd name="T13" fmla="*/ 2147483647 h 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9"/>
            <a:gd name="T22" fmla="*/ 0 h 1"/>
            <a:gd name="T23" fmla="*/ 9 w 9"/>
            <a:gd name="T24" fmla="*/ 1 h 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9" h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2" y="0"/>
              </a:lnTo>
              <a:lnTo>
                <a:pt x="4" y="1"/>
              </a:lnTo>
              <a:lnTo>
                <a:pt x="5" y="1"/>
              </a:lnTo>
              <a:lnTo>
                <a:pt x="9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29274</xdr:colOff>
      <xdr:row>26</xdr:row>
      <xdr:rowOff>25687</xdr:rowOff>
    </xdr:from>
    <xdr:to>
      <xdr:col>33</xdr:col>
      <xdr:colOff>58679</xdr:colOff>
      <xdr:row>26</xdr:row>
      <xdr:rowOff>94423</xdr:rowOff>
    </xdr:to>
    <xdr:sp macro="" textlink="">
      <xdr:nvSpPr>
        <xdr:cNvPr id="9186" name="Freeform 1078"/>
        <xdr:cNvSpPr>
          <a:spLocks/>
        </xdr:cNvSpPr>
      </xdr:nvSpPr>
      <xdr:spPr bwMode="auto">
        <a:xfrm>
          <a:off x="4115499" y="5073937"/>
          <a:ext cx="29405" cy="68736"/>
        </a:xfrm>
        <a:custGeom>
          <a:avLst/>
          <a:gdLst>
            <a:gd name="T0" fmla="*/ 0 w 4"/>
            <a:gd name="T1" fmla="*/ 2147483647 h 9"/>
            <a:gd name="T2" fmla="*/ 2147483647 w 4"/>
            <a:gd name="T3" fmla="*/ 2147483647 h 9"/>
            <a:gd name="T4" fmla="*/ 2147483647 w 4"/>
            <a:gd name="T5" fmla="*/ 2147483647 h 9"/>
            <a:gd name="T6" fmla="*/ 2147483647 w 4"/>
            <a:gd name="T7" fmla="*/ 2147483647 h 9"/>
            <a:gd name="T8" fmla="*/ 2147483647 w 4"/>
            <a:gd name="T9" fmla="*/ 2147483647 h 9"/>
            <a:gd name="T10" fmla="*/ 2147483647 w 4"/>
            <a:gd name="T11" fmla="*/ 2147483647 h 9"/>
            <a:gd name="T12" fmla="*/ 2147483647 w 4"/>
            <a:gd name="T13" fmla="*/ 2147483647 h 9"/>
            <a:gd name="T14" fmla="*/ 2147483647 w 4"/>
            <a:gd name="T15" fmla="*/ 0 h 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4"/>
            <a:gd name="T25" fmla="*/ 0 h 9"/>
            <a:gd name="T26" fmla="*/ 4 w 4"/>
            <a:gd name="T27" fmla="*/ 9 h 9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4" h="9">
              <a:moveTo>
                <a:pt x="0" y="9"/>
              </a:moveTo>
              <a:lnTo>
                <a:pt x="2" y="5"/>
              </a:lnTo>
              <a:lnTo>
                <a:pt x="3" y="3"/>
              </a:lnTo>
              <a:lnTo>
                <a:pt x="3" y="2"/>
              </a:lnTo>
              <a:lnTo>
                <a:pt x="4" y="1"/>
              </a:lnTo>
              <a:lnTo>
                <a:pt x="4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73382</xdr:colOff>
      <xdr:row>25</xdr:row>
      <xdr:rowOff>178355</xdr:rowOff>
    </xdr:from>
    <xdr:to>
      <xdr:col>33</xdr:col>
      <xdr:colOff>80733</xdr:colOff>
      <xdr:row>26</xdr:row>
      <xdr:rowOff>2775</xdr:rowOff>
    </xdr:to>
    <xdr:sp macro="" textlink="">
      <xdr:nvSpPr>
        <xdr:cNvPr id="9187" name="Freeform 1079"/>
        <xdr:cNvSpPr>
          <a:spLocks/>
        </xdr:cNvSpPr>
      </xdr:nvSpPr>
      <xdr:spPr bwMode="auto">
        <a:xfrm>
          <a:off x="4159607" y="5026580"/>
          <a:ext cx="7351" cy="24445"/>
        </a:xfrm>
        <a:custGeom>
          <a:avLst/>
          <a:gdLst>
            <a:gd name="T0" fmla="*/ 0 w 1"/>
            <a:gd name="T1" fmla="*/ 2147483647 h 3"/>
            <a:gd name="T2" fmla="*/ 2147483647 w 1"/>
            <a:gd name="T3" fmla="*/ 2147483647 h 3"/>
            <a:gd name="T4" fmla="*/ 2147483647 w 1"/>
            <a:gd name="T5" fmla="*/ 0 h 3"/>
            <a:gd name="T6" fmla="*/ 0 60000 65536"/>
            <a:gd name="T7" fmla="*/ 0 60000 65536"/>
            <a:gd name="T8" fmla="*/ 0 60000 65536"/>
            <a:gd name="T9" fmla="*/ 0 w 1"/>
            <a:gd name="T10" fmla="*/ 0 h 3"/>
            <a:gd name="T11" fmla="*/ 1 w 1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3">
              <a:moveTo>
                <a:pt x="0" y="3"/>
              </a:moveTo>
              <a:lnTo>
                <a:pt x="1" y="1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95435</xdr:colOff>
      <xdr:row>25</xdr:row>
      <xdr:rowOff>94346</xdr:rowOff>
    </xdr:from>
    <xdr:to>
      <xdr:col>34</xdr:col>
      <xdr:colOff>8366</xdr:colOff>
      <xdr:row>25</xdr:row>
      <xdr:rowOff>155445</xdr:rowOff>
    </xdr:to>
    <xdr:sp macro="" textlink="">
      <xdr:nvSpPr>
        <xdr:cNvPr id="9188" name="Freeform 1080"/>
        <xdr:cNvSpPr>
          <a:spLocks/>
        </xdr:cNvSpPr>
      </xdr:nvSpPr>
      <xdr:spPr bwMode="auto">
        <a:xfrm>
          <a:off x="4181660" y="4942571"/>
          <a:ext cx="36756" cy="61099"/>
        </a:xfrm>
        <a:custGeom>
          <a:avLst/>
          <a:gdLst>
            <a:gd name="T0" fmla="*/ 0 w 5"/>
            <a:gd name="T1" fmla="*/ 2147483647 h 8"/>
            <a:gd name="T2" fmla="*/ 2147483647 w 5"/>
            <a:gd name="T3" fmla="*/ 2147483647 h 8"/>
            <a:gd name="T4" fmla="*/ 2147483647 w 5"/>
            <a:gd name="T5" fmla="*/ 2147483647 h 8"/>
            <a:gd name="T6" fmla="*/ 2147483647 w 5"/>
            <a:gd name="T7" fmla="*/ 2147483647 h 8"/>
            <a:gd name="T8" fmla="*/ 2147483647 w 5"/>
            <a:gd name="T9" fmla="*/ 2147483647 h 8"/>
            <a:gd name="T10" fmla="*/ 2147483647 w 5"/>
            <a:gd name="T11" fmla="*/ 2147483647 h 8"/>
            <a:gd name="T12" fmla="*/ 2147483647 w 5"/>
            <a:gd name="T13" fmla="*/ 0 h 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5"/>
            <a:gd name="T22" fmla="*/ 0 h 8"/>
            <a:gd name="T23" fmla="*/ 5 w 5"/>
            <a:gd name="T24" fmla="*/ 8 h 8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5" h="8">
              <a:moveTo>
                <a:pt x="0" y="8"/>
              </a:moveTo>
              <a:lnTo>
                <a:pt x="1" y="6"/>
              </a:lnTo>
              <a:lnTo>
                <a:pt x="2" y="5"/>
              </a:lnTo>
              <a:lnTo>
                <a:pt x="2" y="4"/>
              </a:lnTo>
              <a:lnTo>
                <a:pt x="3" y="2"/>
              </a:lnTo>
              <a:lnTo>
                <a:pt x="3" y="1"/>
              </a:lnTo>
              <a:lnTo>
                <a:pt x="5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15719</xdr:colOff>
      <xdr:row>25</xdr:row>
      <xdr:rowOff>46988</xdr:rowOff>
    </xdr:from>
    <xdr:to>
      <xdr:col>34</xdr:col>
      <xdr:colOff>15719</xdr:colOff>
      <xdr:row>25</xdr:row>
      <xdr:rowOff>71433</xdr:rowOff>
    </xdr:to>
    <xdr:sp macro="" textlink="">
      <xdr:nvSpPr>
        <xdr:cNvPr id="9189" name="Freeform 1081"/>
        <xdr:cNvSpPr>
          <a:spLocks/>
        </xdr:cNvSpPr>
      </xdr:nvSpPr>
      <xdr:spPr bwMode="auto">
        <a:xfrm>
          <a:off x="4225769" y="4895213"/>
          <a:ext cx="0" cy="24445"/>
        </a:xfrm>
        <a:custGeom>
          <a:avLst/>
          <a:gdLst>
            <a:gd name="T0" fmla="*/ 2147483647 h 3"/>
            <a:gd name="T1" fmla="*/ 2147483647 h 3"/>
            <a:gd name="T2" fmla="*/ 2147483647 h 3"/>
            <a:gd name="T3" fmla="*/ 0 h 3"/>
            <a:gd name="T4" fmla="*/ 0 60000 65536"/>
            <a:gd name="T5" fmla="*/ 0 60000 65536"/>
            <a:gd name="T6" fmla="*/ 0 60000 65536"/>
            <a:gd name="T7" fmla="*/ 0 60000 65536"/>
            <a:gd name="T8" fmla="*/ 0 h 3"/>
            <a:gd name="T9" fmla="*/ 3 h 3"/>
          </a:gdLst>
          <a:ahLst/>
          <a:cxnLst>
            <a:cxn ang="T4">
              <a:pos x="0" y="T0"/>
            </a:cxn>
            <a:cxn ang="T5">
              <a:pos x="0" y="T1"/>
            </a:cxn>
            <a:cxn ang="T6">
              <a:pos x="0" y="T2"/>
            </a:cxn>
            <a:cxn ang="T7">
              <a:pos x="0" y="T3"/>
            </a:cxn>
          </a:cxnLst>
          <a:rect l="0" t="T8" r="0" b="T9"/>
          <a:pathLst>
            <a:path h="3">
              <a:moveTo>
                <a:pt x="0" y="3"/>
              </a:moveTo>
              <a:lnTo>
                <a:pt x="0" y="3"/>
              </a:lnTo>
              <a:lnTo>
                <a:pt x="0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30422</xdr:colOff>
      <xdr:row>24</xdr:row>
      <xdr:rowOff>185914</xdr:rowOff>
    </xdr:from>
    <xdr:to>
      <xdr:col>34</xdr:col>
      <xdr:colOff>74531</xdr:colOff>
      <xdr:row>25</xdr:row>
      <xdr:rowOff>31713</xdr:rowOff>
    </xdr:to>
    <xdr:sp macro="" textlink="">
      <xdr:nvSpPr>
        <xdr:cNvPr id="9190" name="Freeform 1082"/>
        <xdr:cNvSpPr>
          <a:spLocks/>
        </xdr:cNvSpPr>
      </xdr:nvSpPr>
      <xdr:spPr bwMode="auto">
        <a:xfrm>
          <a:off x="4240472" y="4834114"/>
          <a:ext cx="44109" cy="45824"/>
        </a:xfrm>
        <a:custGeom>
          <a:avLst/>
          <a:gdLst>
            <a:gd name="T0" fmla="*/ 0 w 6"/>
            <a:gd name="T1" fmla="*/ 2147483647 h 6"/>
            <a:gd name="T2" fmla="*/ 2147483647 w 6"/>
            <a:gd name="T3" fmla="*/ 2147483647 h 6"/>
            <a:gd name="T4" fmla="*/ 2147483647 w 6"/>
            <a:gd name="T5" fmla="*/ 2147483647 h 6"/>
            <a:gd name="T6" fmla="*/ 2147483647 w 6"/>
            <a:gd name="T7" fmla="*/ 2147483647 h 6"/>
            <a:gd name="T8" fmla="*/ 2147483647 w 6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6"/>
            <a:gd name="T16" fmla="*/ 0 h 6"/>
            <a:gd name="T17" fmla="*/ 6 w 6"/>
            <a:gd name="T18" fmla="*/ 6 h 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6" h="6">
              <a:moveTo>
                <a:pt x="0" y="6"/>
              </a:moveTo>
              <a:lnTo>
                <a:pt x="3" y="4"/>
              </a:lnTo>
              <a:lnTo>
                <a:pt x="4" y="3"/>
              </a:lnTo>
              <a:lnTo>
                <a:pt x="6" y="3"/>
              </a:lnTo>
              <a:lnTo>
                <a:pt x="6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67178</xdr:colOff>
      <xdr:row>24</xdr:row>
      <xdr:rowOff>140092</xdr:rowOff>
    </xdr:from>
    <xdr:to>
      <xdr:col>34</xdr:col>
      <xdr:colOff>74529</xdr:colOff>
      <xdr:row>24</xdr:row>
      <xdr:rowOff>163004</xdr:rowOff>
    </xdr:to>
    <xdr:sp macro="" textlink="">
      <xdr:nvSpPr>
        <xdr:cNvPr id="9191" name="Freeform 1083"/>
        <xdr:cNvSpPr>
          <a:spLocks/>
        </xdr:cNvSpPr>
      </xdr:nvSpPr>
      <xdr:spPr bwMode="auto">
        <a:xfrm>
          <a:off x="4277228" y="4788292"/>
          <a:ext cx="7351" cy="22912"/>
        </a:xfrm>
        <a:custGeom>
          <a:avLst/>
          <a:gdLst>
            <a:gd name="T0" fmla="*/ 2147483647 w 1"/>
            <a:gd name="T1" fmla="*/ 2147483647 h 3"/>
            <a:gd name="T2" fmla="*/ 0 w 1"/>
            <a:gd name="T3" fmla="*/ 2147483647 h 3"/>
            <a:gd name="T4" fmla="*/ 0 w 1"/>
            <a:gd name="T5" fmla="*/ 0 h 3"/>
            <a:gd name="T6" fmla="*/ 0 60000 65536"/>
            <a:gd name="T7" fmla="*/ 0 60000 65536"/>
            <a:gd name="T8" fmla="*/ 0 60000 65536"/>
            <a:gd name="T9" fmla="*/ 0 w 1"/>
            <a:gd name="T10" fmla="*/ 0 h 3"/>
            <a:gd name="T11" fmla="*/ 1 w 1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3">
              <a:moveTo>
                <a:pt x="1" y="3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81881</xdr:colOff>
      <xdr:row>24</xdr:row>
      <xdr:rowOff>115647</xdr:rowOff>
    </xdr:from>
    <xdr:to>
      <xdr:col>35</xdr:col>
      <xdr:colOff>16867</xdr:colOff>
      <xdr:row>24</xdr:row>
      <xdr:rowOff>132455</xdr:rowOff>
    </xdr:to>
    <xdr:sp macro="" textlink="">
      <xdr:nvSpPr>
        <xdr:cNvPr id="9192" name="Freeform 1084"/>
        <xdr:cNvSpPr>
          <a:spLocks/>
        </xdr:cNvSpPr>
      </xdr:nvSpPr>
      <xdr:spPr bwMode="auto">
        <a:xfrm>
          <a:off x="4291931" y="4763847"/>
          <a:ext cx="58811" cy="16808"/>
        </a:xfrm>
        <a:custGeom>
          <a:avLst/>
          <a:gdLst>
            <a:gd name="T0" fmla="*/ 0 w 8"/>
            <a:gd name="T1" fmla="*/ 2147483647 h 2"/>
            <a:gd name="T2" fmla="*/ 2147483647 w 8"/>
            <a:gd name="T3" fmla="*/ 2147483647 h 2"/>
            <a:gd name="T4" fmla="*/ 2147483647 w 8"/>
            <a:gd name="T5" fmla="*/ 2147483647 h 2"/>
            <a:gd name="T6" fmla="*/ 2147483647 w 8"/>
            <a:gd name="T7" fmla="*/ 2147483647 h 2"/>
            <a:gd name="T8" fmla="*/ 2147483647 w 8"/>
            <a:gd name="T9" fmla="*/ 2147483647 h 2"/>
            <a:gd name="T10" fmla="*/ 2147483647 w 8"/>
            <a:gd name="T11" fmla="*/ 2147483647 h 2"/>
            <a:gd name="T12" fmla="*/ 2147483647 w 8"/>
            <a:gd name="T13" fmla="*/ 2147483647 h 2"/>
            <a:gd name="T14" fmla="*/ 2147483647 w 8"/>
            <a:gd name="T15" fmla="*/ 0 h 2"/>
            <a:gd name="T16" fmla="*/ 2147483647 w 8"/>
            <a:gd name="T17" fmla="*/ 0 h 2"/>
            <a:gd name="T18" fmla="*/ 2147483647 w 8"/>
            <a:gd name="T19" fmla="*/ 0 h 2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8"/>
            <a:gd name="T31" fmla="*/ 0 h 2"/>
            <a:gd name="T32" fmla="*/ 8 w 8"/>
            <a:gd name="T33" fmla="*/ 2 h 2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8" h="2">
              <a:moveTo>
                <a:pt x="0" y="2"/>
              </a:moveTo>
              <a:lnTo>
                <a:pt x="1" y="1"/>
              </a:lnTo>
              <a:lnTo>
                <a:pt x="2" y="1"/>
              </a:lnTo>
              <a:lnTo>
                <a:pt x="3" y="1"/>
              </a:lnTo>
              <a:lnTo>
                <a:pt x="4" y="1"/>
              </a:lnTo>
              <a:lnTo>
                <a:pt x="5" y="1"/>
              </a:lnTo>
              <a:lnTo>
                <a:pt x="5" y="0"/>
              </a:lnTo>
              <a:lnTo>
                <a:pt x="7" y="0"/>
              </a:lnTo>
              <a:lnTo>
                <a:pt x="8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38921</xdr:colOff>
      <xdr:row>24</xdr:row>
      <xdr:rowOff>115647</xdr:rowOff>
    </xdr:from>
    <xdr:to>
      <xdr:col>35</xdr:col>
      <xdr:colOff>60974</xdr:colOff>
      <xdr:row>24</xdr:row>
      <xdr:rowOff>115647</xdr:rowOff>
    </xdr:to>
    <xdr:sp macro="" textlink="">
      <xdr:nvSpPr>
        <xdr:cNvPr id="9193" name="Freeform 1085"/>
        <xdr:cNvSpPr>
          <a:spLocks/>
        </xdr:cNvSpPr>
      </xdr:nvSpPr>
      <xdr:spPr bwMode="auto">
        <a:xfrm>
          <a:off x="4372796" y="4763847"/>
          <a:ext cx="22053" cy="0"/>
        </a:xfrm>
        <a:custGeom>
          <a:avLst/>
          <a:gdLst>
            <a:gd name="T0" fmla="*/ 0 w 3"/>
            <a:gd name="T1" fmla="*/ 2147483647 w 3"/>
            <a:gd name="T2" fmla="*/ 2147483647 w 3"/>
            <a:gd name="T3" fmla="*/ 0 60000 65536"/>
            <a:gd name="T4" fmla="*/ 0 60000 65536"/>
            <a:gd name="T5" fmla="*/ 0 60000 65536"/>
            <a:gd name="T6" fmla="*/ 0 w 3"/>
            <a:gd name="T7" fmla="*/ 3 w 3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3">
              <a:moveTo>
                <a:pt x="0" y="0"/>
              </a:moveTo>
              <a:lnTo>
                <a:pt x="2" y="0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83028</xdr:colOff>
      <xdr:row>24</xdr:row>
      <xdr:rowOff>108009</xdr:rowOff>
    </xdr:from>
    <xdr:to>
      <xdr:col>36</xdr:col>
      <xdr:colOff>25365</xdr:colOff>
      <xdr:row>24</xdr:row>
      <xdr:rowOff>108009</xdr:rowOff>
    </xdr:to>
    <xdr:sp macro="" textlink="">
      <xdr:nvSpPr>
        <xdr:cNvPr id="9194" name="Freeform 1086"/>
        <xdr:cNvSpPr>
          <a:spLocks/>
        </xdr:cNvSpPr>
      </xdr:nvSpPr>
      <xdr:spPr bwMode="auto">
        <a:xfrm>
          <a:off x="4416903" y="4756209"/>
          <a:ext cx="66162" cy="0"/>
        </a:xfrm>
        <a:custGeom>
          <a:avLst/>
          <a:gdLst>
            <a:gd name="T0" fmla="*/ 0 w 9"/>
            <a:gd name="T1" fmla="*/ 2147483647 w 9"/>
            <a:gd name="T2" fmla="*/ 2147483647 w 9"/>
            <a:gd name="T3" fmla="*/ 2147483647 w 9"/>
            <a:gd name="T4" fmla="*/ 2147483647 w 9"/>
            <a:gd name="T5" fmla="*/ 2147483647 w 9"/>
            <a:gd name="T6" fmla="*/ 2147483647 w 9"/>
            <a:gd name="T7" fmla="*/ 0 60000 65536"/>
            <a:gd name="T8" fmla="*/ 0 60000 65536"/>
            <a:gd name="T9" fmla="*/ 0 60000 65536"/>
            <a:gd name="T10" fmla="*/ 0 60000 65536"/>
            <a:gd name="T11" fmla="*/ 0 60000 65536"/>
            <a:gd name="T12" fmla="*/ 0 60000 65536"/>
            <a:gd name="T13" fmla="*/ 0 60000 65536"/>
            <a:gd name="T14" fmla="*/ 0 w 9"/>
            <a:gd name="T15" fmla="*/ 9 w 9"/>
          </a:gdLst>
          <a:ahLst/>
          <a:cxnLst>
            <a:cxn ang="T7">
              <a:pos x="T0" y="0"/>
            </a:cxn>
            <a:cxn ang="T8">
              <a:pos x="T1" y="0"/>
            </a:cxn>
            <a:cxn ang="T9">
              <a:pos x="T2" y="0"/>
            </a:cxn>
            <a:cxn ang="T10">
              <a:pos x="T3" y="0"/>
            </a:cxn>
            <a:cxn ang="T11">
              <a:pos x="T4" y="0"/>
            </a:cxn>
            <a:cxn ang="T12">
              <a:pos x="T5" y="0"/>
            </a:cxn>
            <a:cxn ang="T13">
              <a:pos x="T6" y="0"/>
            </a:cxn>
          </a:cxnLst>
          <a:rect l="T14" t="0" r="T15" b="0"/>
          <a:pathLst>
            <a:path w="9">
              <a:moveTo>
                <a:pt x="0" y="0"/>
              </a:moveTo>
              <a:lnTo>
                <a:pt x="1" y="0"/>
              </a:lnTo>
              <a:lnTo>
                <a:pt x="2" y="0"/>
              </a:lnTo>
              <a:lnTo>
                <a:pt x="3" y="0"/>
              </a:lnTo>
              <a:lnTo>
                <a:pt x="5" y="0"/>
              </a:lnTo>
              <a:lnTo>
                <a:pt x="9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32717</xdr:colOff>
      <xdr:row>24</xdr:row>
      <xdr:rowOff>92735</xdr:rowOff>
    </xdr:from>
    <xdr:to>
      <xdr:col>36</xdr:col>
      <xdr:colOff>54770</xdr:colOff>
      <xdr:row>24</xdr:row>
      <xdr:rowOff>92735</xdr:rowOff>
    </xdr:to>
    <xdr:sp macro="" textlink="">
      <xdr:nvSpPr>
        <xdr:cNvPr id="9195" name="Freeform 1087"/>
        <xdr:cNvSpPr>
          <a:spLocks/>
        </xdr:cNvSpPr>
      </xdr:nvSpPr>
      <xdr:spPr bwMode="auto">
        <a:xfrm>
          <a:off x="4490417" y="4740935"/>
          <a:ext cx="22053" cy="0"/>
        </a:xfrm>
        <a:custGeom>
          <a:avLst/>
          <a:gdLst>
            <a:gd name="T0" fmla="*/ 0 w 3"/>
            <a:gd name="T1" fmla="*/ 0 w 3"/>
            <a:gd name="T2" fmla="*/ 2147483647 w 3"/>
            <a:gd name="T3" fmla="*/ 0 60000 65536"/>
            <a:gd name="T4" fmla="*/ 0 60000 65536"/>
            <a:gd name="T5" fmla="*/ 0 60000 65536"/>
            <a:gd name="T6" fmla="*/ 0 w 3"/>
            <a:gd name="T7" fmla="*/ 3 w 3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3">
              <a:moveTo>
                <a:pt x="0" y="0"/>
              </a:moveTo>
              <a:lnTo>
                <a:pt x="0" y="0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76825</xdr:colOff>
      <xdr:row>24</xdr:row>
      <xdr:rowOff>85097</xdr:rowOff>
    </xdr:from>
    <xdr:to>
      <xdr:col>37</xdr:col>
      <xdr:colOff>17628</xdr:colOff>
      <xdr:row>24</xdr:row>
      <xdr:rowOff>92735</xdr:rowOff>
    </xdr:to>
    <xdr:sp macro="" textlink="">
      <xdr:nvSpPr>
        <xdr:cNvPr id="9196" name="Freeform 1088"/>
        <xdr:cNvSpPr>
          <a:spLocks/>
        </xdr:cNvSpPr>
      </xdr:nvSpPr>
      <xdr:spPr bwMode="auto">
        <a:xfrm>
          <a:off x="4534525" y="4733297"/>
          <a:ext cx="64628" cy="7638"/>
        </a:xfrm>
        <a:custGeom>
          <a:avLst/>
          <a:gdLst>
            <a:gd name="T0" fmla="*/ 0 w 9"/>
            <a:gd name="T1" fmla="*/ 2147483647 h 1"/>
            <a:gd name="T2" fmla="*/ 2147483647 w 9"/>
            <a:gd name="T3" fmla="*/ 0 h 1"/>
            <a:gd name="T4" fmla="*/ 2147483647 w 9"/>
            <a:gd name="T5" fmla="*/ 0 h 1"/>
            <a:gd name="T6" fmla="*/ 2147483647 w 9"/>
            <a:gd name="T7" fmla="*/ 0 h 1"/>
            <a:gd name="T8" fmla="*/ 2147483647 w 9"/>
            <a:gd name="T9" fmla="*/ 2147483647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9"/>
            <a:gd name="T16" fmla="*/ 0 h 1"/>
            <a:gd name="T17" fmla="*/ 9 w 9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9" h="1">
              <a:moveTo>
                <a:pt x="0" y="1"/>
              </a:moveTo>
              <a:lnTo>
                <a:pt x="2" y="0"/>
              </a:lnTo>
              <a:lnTo>
                <a:pt x="4" y="0"/>
              </a:lnTo>
              <a:lnTo>
                <a:pt x="5" y="0"/>
              </a:lnTo>
              <a:lnTo>
                <a:pt x="9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39681</xdr:colOff>
      <xdr:row>24</xdr:row>
      <xdr:rowOff>92735</xdr:rowOff>
    </xdr:from>
    <xdr:to>
      <xdr:col>37</xdr:col>
      <xdr:colOff>61734</xdr:colOff>
      <xdr:row>24</xdr:row>
      <xdr:rowOff>92735</xdr:rowOff>
    </xdr:to>
    <xdr:sp macro="" textlink="">
      <xdr:nvSpPr>
        <xdr:cNvPr id="9197" name="Line 1089"/>
        <xdr:cNvSpPr>
          <a:spLocks noChangeShapeType="1"/>
        </xdr:cNvSpPr>
      </xdr:nvSpPr>
      <xdr:spPr bwMode="auto">
        <a:xfrm>
          <a:off x="4621206" y="4740935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76437</xdr:colOff>
      <xdr:row>24</xdr:row>
      <xdr:rowOff>100372</xdr:rowOff>
    </xdr:from>
    <xdr:to>
      <xdr:col>37</xdr:col>
      <xdr:colOff>91140</xdr:colOff>
      <xdr:row>24</xdr:row>
      <xdr:rowOff>163003</xdr:rowOff>
    </xdr:to>
    <xdr:sp macro="" textlink="">
      <xdr:nvSpPr>
        <xdr:cNvPr id="9198" name="Freeform 1090"/>
        <xdr:cNvSpPr>
          <a:spLocks/>
        </xdr:cNvSpPr>
      </xdr:nvSpPr>
      <xdr:spPr bwMode="auto">
        <a:xfrm>
          <a:off x="4657962" y="4748572"/>
          <a:ext cx="14703" cy="62631"/>
        </a:xfrm>
        <a:custGeom>
          <a:avLst/>
          <a:gdLst>
            <a:gd name="T0" fmla="*/ 2147483647 w 2"/>
            <a:gd name="T1" fmla="*/ 0 h 8"/>
            <a:gd name="T2" fmla="*/ 0 w 2"/>
            <a:gd name="T3" fmla="*/ 0 h 8"/>
            <a:gd name="T4" fmla="*/ 2147483647 w 2"/>
            <a:gd name="T5" fmla="*/ 2147483647 h 8"/>
            <a:gd name="T6" fmla="*/ 2147483647 w 2"/>
            <a:gd name="T7" fmla="*/ 2147483647 h 8"/>
            <a:gd name="T8" fmla="*/ 2147483647 w 2"/>
            <a:gd name="T9" fmla="*/ 2147483647 h 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"/>
            <a:gd name="T16" fmla="*/ 0 h 8"/>
            <a:gd name="T17" fmla="*/ 2 w 2"/>
            <a:gd name="T18" fmla="*/ 8 h 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" h="8">
              <a:moveTo>
                <a:pt x="1" y="0"/>
              </a:moveTo>
              <a:lnTo>
                <a:pt x="0" y="0"/>
              </a:lnTo>
              <a:lnTo>
                <a:pt x="2" y="5"/>
              </a:lnTo>
              <a:lnTo>
                <a:pt x="2" y="8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98491</xdr:colOff>
      <xdr:row>24</xdr:row>
      <xdr:rowOff>185914</xdr:rowOff>
    </xdr:from>
    <xdr:to>
      <xdr:col>37</xdr:col>
      <xdr:colOff>113194</xdr:colOff>
      <xdr:row>25</xdr:row>
      <xdr:rowOff>1163</xdr:rowOff>
    </xdr:to>
    <xdr:sp macro="" textlink="">
      <xdr:nvSpPr>
        <xdr:cNvPr id="9199" name="Freeform 1091"/>
        <xdr:cNvSpPr>
          <a:spLocks/>
        </xdr:cNvSpPr>
      </xdr:nvSpPr>
      <xdr:spPr bwMode="auto">
        <a:xfrm>
          <a:off x="4680016" y="4834114"/>
          <a:ext cx="14703" cy="15274"/>
        </a:xfrm>
        <a:custGeom>
          <a:avLst/>
          <a:gdLst>
            <a:gd name="T0" fmla="*/ 0 w 2"/>
            <a:gd name="T1" fmla="*/ 0 h 2"/>
            <a:gd name="T2" fmla="*/ 2147483647 w 2"/>
            <a:gd name="T3" fmla="*/ 2147483647 h 2"/>
            <a:gd name="T4" fmla="*/ 2147483647 w 2"/>
            <a:gd name="T5" fmla="*/ 2147483647 h 2"/>
            <a:gd name="T6" fmla="*/ 2147483647 w 2"/>
            <a:gd name="T7" fmla="*/ 2147483647 h 2"/>
            <a:gd name="T8" fmla="*/ 0 60000 65536"/>
            <a:gd name="T9" fmla="*/ 0 60000 65536"/>
            <a:gd name="T10" fmla="*/ 0 60000 65536"/>
            <a:gd name="T11" fmla="*/ 0 60000 65536"/>
            <a:gd name="T12" fmla="*/ 0 w 2"/>
            <a:gd name="T13" fmla="*/ 0 h 2"/>
            <a:gd name="T14" fmla="*/ 2 w 2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" h="2">
              <a:moveTo>
                <a:pt x="0" y="0"/>
              </a:moveTo>
              <a:lnTo>
                <a:pt x="1" y="1"/>
              </a:lnTo>
              <a:lnTo>
                <a:pt x="1" y="2"/>
              </a:lnTo>
              <a:lnTo>
                <a:pt x="2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11423</xdr:colOff>
      <xdr:row>24</xdr:row>
      <xdr:rowOff>185914</xdr:rowOff>
    </xdr:from>
    <xdr:to>
      <xdr:col>38</xdr:col>
      <xdr:colOff>40828</xdr:colOff>
      <xdr:row>25</xdr:row>
      <xdr:rowOff>39350</xdr:rowOff>
    </xdr:to>
    <xdr:sp macro="" textlink="">
      <xdr:nvSpPr>
        <xdr:cNvPr id="9200" name="Freeform 1092"/>
        <xdr:cNvSpPr>
          <a:spLocks/>
        </xdr:cNvSpPr>
      </xdr:nvSpPr>
      <xdr:spPr bwMode="auto">
        <a:xfrm>
          <a:off x="4716773" y="4834114"/>
          <a:ext cx="29405" cy="53461"/>
        </a:xfrm>
        <a:custGeom>
          <a:avLst/>
          <a:gdLst>
            <a:gd name="T0" fmla="*/ 0 w 4"/>
            <a:gd name="T1" fmla="*/ 2147483647 h 7"/>
            <a:gd name="T2" fmla="*/ 2147483647 w 4"/>
            <a:gd name="T3" fmla="*/ 0 h 7"/>
            <a:gd name="T4" fmla="*/ 2147483647 w 4"/>
            <a:gd name="T5" fmla="*/ 0 h 7"/>
            <a:gd name="T6" fmla="*/ 2147483647 w 4"/>
            <a:gd name="T7" fmla="*/ 0 h 7"/>
            <a:gd name="T8" fmla="*/ 2147483647 w 4"/>
            <a:gd name="T9" fmla="*/ 2147483647 h 7"/>
            <a:gd name="T10" fmla="*/ 2147483647 w 4"/>
            <a:gd name="T11" fmla="*/ 2147483647 h 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"/>
            <a:gd name="T19" fmla="*/ 0 h 7"/>
            <a:gd name="T20" fmla="*/ 4 w 4"/>
            <a:gd name="T21" fmla="*/ 7 h 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" h="7">
              <a:moveTo>
                <a:pt x="0" y="1"/>
              </a:moveTo>
              <a:lnTo>
                <a:pt x="1" y="0"/>
              </a:lnTo>
              <a:lnTo>
                <a:pt x="2" y="0"/>
              </a:lnTo>
              <a:lnTo>
                <a:pt x="3" y="3"/>
              </a:lnTo>
              <a:lnTo>
                <a:pt x="4" y="7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40829</xdr:colOff>
      <xdr:row>25</xdr:row>
      <xdr:rowOff>63797</xdr:rowOff>
    </xdr:from>
    <xdr:to>
      <xdr:col>38</xdr:col>
      <xdr:colOff>48180</xdr:colOff>
      <xdr:row>25</xdr:row>
      <xdr:rowOff>86709</xdr:rowOff>
    </xdr:to>
    <xdr:sp macro="" textlink="">
      <xdr:nvSpPr>
        <xdr:cNvPr id="9201" name="Freeform 1093"/>
        <xdr:cNvSpPr>
          <a:spLocks/>
        </xdr:cNvSpPr>
      </xdr:nvSpPr>
      <xdr:spPr bwMode="auto">
        <a:xfrm>
          <a:off x="4746179" y="4912022"/>
          <a:ext cx="7351" cy="22912"/>
        </a:xfrm>
        <a:custGeom>
          <a:avLst/>
          <a:gdLst>
            <a:gd name="T0" fmla="*/ 0 w 1"/>
            <a:gd name="T1" fmla="*/ 0 h 3"/>
            <a:gd name="T2" fmla="*/ 2147483647 w 1"/>
            <a:gd name="T3" fmla="*/ 2147483647 h 3"/>
            <a:gd name="T4" fmla="*/ 2147483647 w 1"/>
            <a:gd name="T5" fmla="*/ 2147483647 h 3"/>
            <a:gd name="T6" fmla="*/ 0 60000 65536"/>
            <a:gd name="T7" fmla="*/ 0 60000 65536"/>
            <a:gd name="T8" fmla="*/ 0 60000 65536"/>
            <a:gd name="T9" fmla="*/ 0 w 1"/>
            <a:gd name="T10" fmla="*/ 0 h 3"/>
            <a:gd name="T11" fmla="*/ 1 w 1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3">
              <a:moveTo>
                <a:pt x="0" y="0"/>
              </a:moveTo>
              <a:lnTo>
                <a:pt x="1" y="2"/>
              </a:lnTo>
              <a:lnTo>
                <a:pt x="1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48180</xdr:colOff>
      <xdr:row>25</xdr:row>
      <xdr:rowOff>109620</xdr:rowOff>
    </xdr:from>
    <xdr:to>
      <xdr:col>38</xdr:col>
      <xdr:colOff>92289</xdr:colOff>
      <xdr:row>25</xdr:row>
      <xdr:rowOff>155444</xdr:rowOff>
    </xdr:to>
    <xdr:sp macro="" textlink="">
      <xdr:nvSpPr>
        <xdr:cNvPr id="9202" name="Freeform 1094"/>
        <xdr:cNvSpPr>
          <a:spLocks/>
        </xdr:cNvSpPr>
      </xdr:nvSpPr>
      <xdr:spPr bwMode="auto">
        <a:xfrm>
          <a:off x="4753530" y="4957845"/>
          <a:ext cx="44109" cy="45824"/>
        </a:xfrm>
        <a:custGeom>
          <a:avLst/>
          <a:gdLst>
            <a:gd name="T0" fmla="*/ 0 w 6"/>
            <a:gd name="T1" fmla="*/ 0 h 6"/>
            <a:gd name="T2" fmla="*/ 2147483647 w 6"/>
            <a:gd name="T3" fmla="*/ 2147483647 h 6"/>
            <a:gd name="T4" fmla="*/ 2147483647 w 6"/>
            <a:gd name="T5" fmla="*/ 2147483647 h 6"/>
            <a:gd name="T6" fmla="*/ 2147483647 w 6"/>
            <a:gd name="T7" fmla="*/ 2147483647 h 6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6"/>
            <a:gd name="T14" fmla="*/ 6 w 6"/>
            <a:gd name="T15" fmla="*/ 6 h 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6">
              <a:moveTo>
                <a:pt x="0" y="0"/>
              </a:moveTo>
              <a:lnTo>
                <a:pt x="1" y="1"/>
              </a:lnTo>
              <a:lnTo>
                <a:pt x="3" y="6"/>
              </a:lnTo>
              <a:lnTo>
                <a:pt x="6" y="6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114342</xdr:colOff>
      <xdr:row>25</xdr:row>
      <xdr:rowOff>140169</xdr:rowOff>
    </xdr:from>
    <xdr:to>
      <xdr:col>39</xdr:col>
      <xdr:colOff>12570</xdr:colOff>
      <xdr:row>25</xdr:row>
      <xdr:rowOff>147807</xdr:rowOff>
    </xdr:to>
    <xdr:sp macro="" textlink="">
      <xdr:nvSpPr>
        <xdr:cNvPr id="9203" name="Line 1095"/>
        <xdr:cNvSpPr>
          <a:spLocks noChangeShapeType="1"/>
        </xdr:cNvSpPr>
      </xdr:nvSpPr>
      <xdr:spPr bwMode="auto">
        <a:xfrm flipV="1">
          <a:off x="4819692" y="4988394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19922</xdr:colOff>
      <xdr:row>25</xdr:row>
      <xdr:rowOff>163081</xdr:rowOff>
    </xdr:from>
    <xdr:to>
      <xdr:col>39</xdr:col>
      <xdr:colOff>41975</xdr:colOff>
      <xdr:row>26</xdr:row>
      <xdr:rowOff>18049</xdr:rowOff>
    </xdr:to>
    <xdr:sp macro="" textlink="">
      <xdr:nvSpPr>
        <xdr:cNvPr id="9204" name="Freeform 1096"/>
        <xdr:cNvSpPr>
          <a:spLocks/>
        </xdr:cNvSpPr>
      </xdr:nvSpPr>
      <xdr:spPr bwMode="auto">
        <a:xfrm>
          <a:off x="4849097" y="5011306"/>
          <a:ext cx="22053" cy="54993"/>
        </a:xfrm>
        <a:custGeom>
          <a:avLst/>
          <a:gdLst>
            <a:gd name="T0" fmla="*/ 0 w 3"/>
            <a:gd name="T1" fmla="*/ 0 h 7"/>
            <a:gd name="T2" fmla="*/ 2147483647 w 3"/>
            <a:gd name="T3" fmla="*/ 2147483647 h 7"/>
            <a:gd name="T4" fmla="*/ 2147483647 w 3"/>
            <a:gd name="T5" fmla="*/ 2147483647 h 7"/>
            <a:gd name="T6" fmla="*/ 2147483647 w 3"/>
            <a:gd name="T7" fmla="*/ 2147483647 h 7"/>
            <a:gd name="T8" fmla="*/ 2147483647 w 3"/>
            <a:gd name="T9" fmla="*/ 2147483647 h 7"/>
            <a:gd name="T10" fmla="*/ 2147483647 w 3"/>
            <a:gd name="T11" fmla="*/ 2147483647 h 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"/>
            <a:gd name="T19" fmla="*/ 0 h 7"/>
            <a:gd name="T20" fmla="*/ 3 w 3"/>
            <a:gd name="T21" fmla="*/ 7 h 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" h="7">
              <a:moveTo>
                <a:pt x="0" y="0"/>
              </a:moveTo>
              <a:lnTo>
                <a:pt x="1" y="1"/>
              </a:lnTo>
              <a:lnTo>
                <a:pt x="3" y="4"/>
              </a:lnTo>
              <a:lnTo>
                <a:pt x="1" y="4"/>
              </a:lnTo>
              <a:lnTo>
                <a:pt x="2" y="7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34625</xdr:colOff>
      <xdr:row>26</xdr:row>
      <xdr:rowOff>40961</xdr:rowOff>
    </xdr:from>
    <xdr:to>
      <xdr:col>39</xdr:col>
      <xdr:colOff>41976</xdr:colOff>
      <xdr:row>26</xdr:row>
      <xdr:rowOff>56235</xdr:rowOff>
    </xdr:to>
    <xdr:sp macro="" textlink="">
      <xdr:nvSpPr>
        <xdr:cNvPr id="9205" name="Freeform 1097"/>
        <xdr:cNvSpPr>
          <a:spLocks/>
        </xdr:cNvSpPr>
      </xdr:nvSpPr>
      <xdr:spPr bwMode="auto">
        <a:xfrm>
          <a:off x="4863800" y="5089211"/>
          <a:ext cx="7351" cy="15274"/>
        </a:xfrm>
        <a:custGeom>
          <a:avLst/>
          <a:gdLst>
            <a:gd name="T0" fmla="*/ 2147483647 w 1"/>
            <a:gd name="T1" fmla="*/ 0 h 2"/>
            <a:gd name="T2" fmla="*/ 0 w 1"/>
            <a:gd name="T3" fmla="*/ 0 h 2"/>
            <a:gd name="T4" fmla="*/ 0 w 1"/>
            <a:gd name="T5" fmla="*/ 2147483647 h 2"/>
            <a:gd name="T6" fmla="*/ 0 60000 65536"/>
            <a:gd name="T7" fmla="*/ 0 60000 65536"/>
            <a:gd name="T8" fmla="*/ 0 60000 65536"/>
            <a:gd name="T9" fmla="*/ 0 w 1"/>
            <a:gd name="T10" fmla="*/ 0 h 2"/>
            <a:gd name="T11" fmla="*/ 1 w 1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2">
              <a:moveTo>
                <a:pt x="1" y="0"/>
              </a:moveTo>
              <a:lnTo>
                <a:pt x="0" y="0"/>
              </a:lnTo>
              <a:lnTo>
                <a:pt x="0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49327</xdr:colOff>
      <xdr:row>26</xdr:row>
      <xdr:rowOff>79147</xdr:rowOff>
    </xdr:from>
    <xdr:to>
      <xdr:col>39</xdr:col>
      <xdr:colOff>78732</xdr:colOff>
      <xdr:row>26</xdr:row>
      <xdr:rowOff>149416</xdr:rowOff>
    </xdr:to>
    <xdr:sp macro="" textlink="">
      <xdr:nvSpPr>
        <xdr:cNvPr id="9206" name="Freeform 1098"/>
        <xdr:cNvSpPr>
          <a:spLocks/>
        </xdr:cNvSpPr>
      </xdr:nvSpPr>
      <xdr:spPr bwMode="auto">
        <a:xfrm>
          <a:off x="4878502" y="5127397"/>
          <a:ext cx="29405" cy="70269"/>
        </a:xfrm>
        <a:custGeom>
          <a:avLst/>
          <a:gdLst>
            <a:gd name="T0" fmla="*/ 0 w 4"/>
            <a:gd name="T1" fmla="*/ 0 h 9"/>
            <a:gd name="T2" fmla="*/ 2147483647 w 4"/>
            <a:gd name="T3" fmla="*/ 2147483647 h 9"/>
            <a:gd name="T4" fmla="*/ 2147483647 w 4"/>
            <a:gd name="T5" fmla="*/ 2147483647 h 9"/>
            <a:gd name="T6" fmla="*/ 2147483647 w 4"/>
            <a:gd name="T7" fmla="*/ 2147483647 h 9"/>
            <a:gd name="T8" fmla="*/ 2147483647 w 4"/>
            <a:gd name="T9" fmla="*/ 2147483647 h 9"/>
            <a:gd name="T10" fmla="*/ 2147483647 w 4"/>
            <a:gd name="T11" fmla="*/ 2147483647 h 9"/>
            <a:gd name="T12" fmla="*/ 2147483647 w 4"/>
            <a:gd name="T13" fmla="*/ 2147483647 h 9"/>
            <a:gd name="T14" fmla="*/ 2147483647 w 4"/>
            <a:gd name="T15" fmla="*/ 2147483647 h 9"/>
            <a:gd name="T16" fmla="*/ 2147483647 w 4"/>
            <a:gd name="T17" fmla="*/ 2147483647 h 9"/>
            <a:gd name="T18" fmla="*/ 2147483647 w 4"/>
            <a:gd name="T19" fmla="*/ 2147483647 h 9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"/>
            <a:gd name="T31" fmla="*/ 0 h 9"/>
            <a:gd name="T32" fmla="*/ 4 w 4"/>
            <a:gd name="T33" fmla="*/ 9 h 9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" h="9">
              <a:moveTo>
                <a:pt x="0" y="0"/>
              </a:moveTo>
              <a:lnTo>
                <a:pt x="1" y="1"/>
              </a:lnTo>
              <a:lnTo>
                <a:pt x="2" y="2"/>
              </a:lnTo>
              <a:lnTo>
                <a:pt x="2" y="3"/>
              </a:lnTo>
              <a:lnTo>
                <a:pt x="2" y="4"/>
              </a:lnTo>
              <a:lnTo>
                <a:pt x="3" y="6"/>
              </a:lnTo>
              <a:lnTo>
                <a:pt x="4" y="8"/>
              </a:lnTo>
              <a:lnTo>
                <a:pt x="4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86084</xdr:colOff>
      <xdr:row>26</xdr:row>
      <xdr:rowOff>164691</xdr:rowOff>
    </xdr:from>
    <xdr:to>
      <xdr:col>39</xdr:col>
      <xdr:colOff>93435</xdr:colOff>
      <xdr:row>26</xdr:row>
      <xdr:rowOff>179965</xdr:rowOff>
    </xdr:to>
    <xdr:sp macro="" textlink="">
      <xdr:nvSpPr>
        <xdr:cNvPr id="9207" name="Freeform 1099"/>
        <xdr:cNvSpPr>
          <a:spLocks/>
        </xdr:cNvSpPr>
      </xdr:nvSpPr>
      <xdr:spPr bwMode="auto">
        <a:xfrm>
          <a:off x="4915259" y="5212941"/>
          <a:ext cx="7351" cy="15274"/>
        </a:xfrm>
        <a:custGeom>
          <a:avLst/>
          <a:gdLst>
            <a:gd name="T0" fmla="*/ 0 w 1"/>
            <a:gd name="T1" fmla="*/ 0 h 2"/>
            <a:gd name="T2" fmla="*/ 2147483647 w 1"/>
            <a:gd name="T3" fmla="*/ 0 h 2"/>
            <a:gd name="T4" fmla="*/ 2147483647 w 1"/>
            <a:gd name="T5" fmla="*/ 2147483647 h 2"/>
            <a:gd name="T6" fmla="*/ 2147483647 w 1"/>
            <a:gd name="T7" fmla="*/ 2147483647 h 2"/>
            <a:gd name="T8" fmla="*/ 2147483647 w 1"/>
            <a:gd name="T9" fmla="*/ 2147483647 h 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"/>
            <a:gd name="T16" fmla="*/ 0 h 2"/>
            <a:gd name="T17" fmla="*/ 1 w 1"/>
            <a:gd name="T18" fmla="*/ 2 h 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" h="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1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93434</xdr:colOff>
      <xdr:row>26</xdr:row>
      <xdr:rowOff>195240</xdr:rowOff>
    </xdr:from>
    <xdr:to>
      <xdr:col>39</xdr:col>
      <xdr:colOff>122839</xdr:colOff>
      <xdr:row>27</xdr:row>
      <xdr:rowOff>65484</xdr:rowOff>
    </xdr:to>
    <xdr:sp macro="" textlink="">
      <xdr:nvSpPr>
        <xdr:cNvPr id="9208" name="Freeform 1100"/>
        <xdr:cNvSpPr>
          <a:spLocks/>
        </xdr:cNvSpPr>
      </xdr:nvSpPr>
      <xdr:spPr bwMode="auto">
        <a:xfrm>
          <a:off x="4922609" y="5243490"/>
          <a:ext cx="29405" cy="70269"/>
        </a:xfrm>
        <a:custGeom>
          <a:avLst/>
          <a:gdLst>
            <a:gd name="T0" fmla="*/ 0 w 4"/>
            <a:gd name="T1" fmla="*/ 0 h 9"/>
            <a:gd name="T2" fmla="*/ 0 w 4"/>
            <a:gd name="T3" fmla="*/ 2147483647 h 9"/>
            <a:gd name="T4" fmla="*/ 2147483647 w 4"/>
            <a:gd name="T5" fmla="*/ 2147483647 h 9"/>
            <a:gd name="T6" fmla="*/ 2147483647 w 4"/>
            <a:gd name="T7" fmla="*/ 2147483647 h 9"/>
            <a:gd name="T8" fmla="*/ 2147483647 w 4"/>
            <a:gd name="T9" fmla="*/ 2147483647 h 9"/>
            <a:gd name="T10" fmla="*/ 2147483647 w 4"/>
            <a:gd name="T11" fmla="*/ 2147483647 h 9"/>
            <a:gd name="T12" fmla="*/ 2147483647 w 4"/>
            <a:gd name="T13" fmla="*/ 2147483647 h 9"/>
            <a:gd name="T14" fmla="*/ 2147483647 w 4"/>
            <a:gd name="T15" fmla="*/ 2147483647 h 9"/>
            <a:gd name="T16" fmla="*/ 2147483647 w 4"/>
            <a:gd name="T17" fmla="*/ 2147483647 h 9"/>
            <a:gd name="T18" fmla="*/ 2147483647 w 4"/>
            <a:gd name="T19" fmla="*/ 2147483647 h 9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"/>
            <a:gd name="T31" fmla="*/ 0 h 9"/>
            <a:gd name="T32" fmla="*/ 4 w 4"/>
            <a:gd name="T33" fmla="*/ 9 h 9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" h="9">
              <a:moveTo>
                <a:pt x="0" y="0"/>
              </a:moveTo>
              <a:lnTo>
                <a:pt x="0" y="1"/>
              </a:lnTo>
              <a:lnTo>
                <a:pt x="1" y="2"/>
              </a:lnTo>
              <a:lnTo>
                <a:pt x="2" y="3"/>
              </a:lnTo>
              <a:lnTo>
                <a:pt x="2" y="4"/>
              </a:lnTo>
              <a:lnTo>
                <a:pt x="3" y="5"/>
              </a:lnTo>
              <a:lnTo>
                <a:pt x="4" y="7"/>
              </a:lnTo>
              <a:lnTo>
                <a:pt x="3" y="8"/>
              </a:lnTo>
              <a:lnTo>
                <a:pt x="3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13718</xdr:colOff>
      <xdr:row>27</xdr:row>
      <xdr:rowOff>73121</xdr:rowOff>
    </xdr:from>
    <xdr:to>
      <xdr:col>40</xdr:col>
      <xdr:colOff>35771</xdr:colOff>
      <xdr:row>27</xdr:row>
      <xdr:rowOff>88395</xdr:rowOff>
    </xdr:to>
    <xdr:sp macro="" textlink="">
      <xdr:nvSpPr>
        <xdr:cNvPr id="9209" name="Freeform 1101"/>
        <xdr:cNvSpPr>
          <a:spLocks/>
        </xdr:cNvSpPr>
      </xdr:nvSpPr>
      <xdr:spPr bwMode="auto">
        <a:xfrm>
          <a:off x="4966718" y="5321396"/>
          <a:ext cx="22053" cy="15274"/>
        </a:xfrm>
        <a:custGeom>
          <a:avLst/>
          <a:gdLst>
            <a:gd name="T0" fmla="*/ 0 w 3"/>
            <a:gd name="T1" fmla="*/ 0 h 2"/>
            <a:gd name="T2" fmla="*/ 2147483647 w 3"/>
            <a:gd name="T3" fmla="*/ 2147483647 h 2"/>
            <a:gd name="T4" fmla="*/ 2147483647 w 3"/>
            <a:gd name="T5" fmla="*/ 2147483647 h 2"/>
            <a:gd name="T6" fmla="*/ 2147483647 w 3"/>
            <a:gd name="T7" fmla="*/ 2147483647 h 2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2"/>
            <a:gd name="T14" fmla="*/ 3 w 3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2">
              <a:moveTo>
                <a:pt x="0" y="0"/>
              </a:moveTo>
              <a:lnTo>
                <a:pt x="1" y="1"/>
              </a:lnTo>
              <a:lnTo>
                <a:pt x="2" y="2"/>
              </a:lnTo>
              <a:lnTo>
                <a:pt x="3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57826</xdr:colOff>
      <xdr:row>27</xdr:row>
      <xdr:rowOff>96032</xdr:rowOff>
    </xdr:from>
    <xdr:to>
      <xdr:col>40</xdr:col>
      <xdr:colOff>101935</xdr:colOff>
      <xdr:row>27</xdr:row>
      <xdr:rowOff>149493</xdr:rowOff>
    </xdr:to>
    <xdr:sp macro="" textlink="">
      <xdr:nvSpPr>
        <xdr:cNvPr id="9210" name="Freeform 1102"/>
        <xdr:cNvSpPr>
          <a:spLocks/>
        </xdr:cNvSpPr>
      </xdr:nvSpPr>
      <xdr:spPr bwMode="auto">
        <a:xfrm>
          <a:off x="5010826" y="5344307"/>
          <a:ext cx="44109" cy="53461"/>
        </a:xfrm>
        <a:custGeom>
          <a:avLst/>
          <a:gdLst>
            <a:gd name="T0" fmla="*/ 0 w 6"/>
            <a:gd name="T1" fmla="*/ 0 h 7"/>
            <a:gd name="T2" fmla="*/ 2147483647 w 6"/>
            <a:gd name="T3" fmla="*/ 2147483647 h 7"/>
            <a:gd name="T4" fmla="*/ 2147483647 w 6"/>
            <a:gd name="T5" fmla="*/ 2147483647 h 7"/>
            <a:gd name="T6" fmla="*/ 2147483647 w 6"/>
            <a:gd name="T7" fmla="*/ 2147483647 h 7"/>
            <a:gd name="T8" fmla="*/ 2147483647 w 6"/>
            <a:gd name="T9" fmla="*/ 2147483647 h 7"/>
            <a:gd name="T10" fmla="*/ 2147483647 w 6"/>
            <a:gd name="T11" fmla="*/ 2147483647 h 7"/>
            <a:gd name="T12" fmla="*/ 2147483647 w 6"/>
            <a:gd name="T13" fmla="*/ 2147483647 h 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"/>
            <a:gd name="T22" fmla="*/ 0 h 7"/>
            <a:gd name="T23" fmla="*/ 6 w 6"/>
            <a:gd name="T24" fmla="*/ 7 h 7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" h="7">
              <a:moveTo>
                <a:pt x="0" y="0"/>
              </a:moveTo>
              <a:lnTo>
                <a:pt x="2" y="1"/>
              </a:lnTo>
              <a:lnTo>
                <a:pt x="3" y="1"/>
              </a:lnTo>
              <a:lnTo>
                <a:pt x="3" y="2"/>
              </a:lnTo>
              <a:lnTo>
                <a:pt x="5" y="5"/>
              </a:lnTo>
              <a:lnTo>
                <a:pt x="6" y="7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101933</xdr:colOff>
      <xdr:row>27</xdr:row>
      <xdr:rowOff>172405</xdr:rowOff>
    </xdr:from>
    <xdr:to>
      <xdr:col>40</xdr:col>
      <xdr:colOff>101933</xdr:colOff>
      <xdr:row>27</xdr:row>
      <xdr:rowOff>196850</xdr:rowOff>
    </xdr:to>
    <xdr:sp macro="" textlink="">
      <xdr:nvSpPr>
        <xdr:cNvPr id="9211" name="Line 1103"/>
        <xdr:cNvSpPr>
          <a:spLocks noChangeShapeType="1"/>
        </xdr:cNvSpPr>
      </xdr:nvSpPr>
      <xdr:spPr bwMode="auto">
        <a:xfrm>
          <a:off x="5054933" y="5420680"/>
          <a:ext cx="0" cy="24445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101933</xdr:colOff>
      <xdr:row>28</xdr:row>
      <xdr:rowOff>19737</xdr:rowOff>
    </xdr:from>
    <xdr:to>
      <xdr:col>41</xdr:col>
      <xdr:colOff>22217</xdr:colOff>
      <xdr:row>28</xdr:row>
      <xdr:rowOff>50286</xdr:rowOff>
    </xdr:to>
    <xdr:sp macro="" textlink="">
      <xdr:nvSpPr>
        <xdr:cNvPr id="9212" name="Freeform 1104"/>
        <xdr:cNvSpPr>
          <a:spLocks/>
        </xdr:cNvSpPr>
      </xdr:nvSpPr>
      <xdr:spPr bwMode="auto">
        <a:xfrm>
          <a:off x="5054933" y="5468037"/>
          <a:ext cx="44109" cy="30549"/>
        </a:xfrm>
        <a:custGeom>
          <a:avLst/>
          <a:gdLst>
            <a:gd name="T0" fmla="*/ 0 w 6"/>
            <a:gd name="T1" fmla="*/ 0 h 4"/>
            <a:gd name="T2" fmla="*/ 0 w 6"/>
            <a:gd name="T3" fmla="*/ 2147483647 h 4"/>
            <a:gd name="T4" fmla="*/ 0 w 6"/>
            <a:gd name="T5" fmla="*/ 2147483647 h 4"/>
            <a:gd name="T6" fmla="*/ 0 w 6"/>
            <a:gd name="T7" fmla="*/ 2147483647 h 4"/>
            <a:gd name="T8" fmla="*/ 2147483647 w 6"/>
            <a:gd name="T9" fmla="*/ 2147483647 h 4"/>
            <a:gd name="T10" fmla="*/ 2147483647 w 6"/>
            <a:gd name="T11" fmla="*/ 2147483647 h 4"/>
            <a:gd name="T12" fmla="*/ 2147483647 w 6"/>
            <a:gd name="T13" fmla="*/ 2147483647 h 4"/>
            <a:gd name="T14" fmla="*/ 2147483647 w 6"/>
            <a:gd name="T15" fmla="*/ 2147483647 h 4"/>
            <a:gd name="T16" fmla="*/ 2147483647 w 6"/>
            <a:gd name="T17" fmla="*/ 2147483647 h 4"/>
            <a:gd name="T18" fmla="*/ 2147483647 w 6"/>
            <a:gd name="T19" fmla="*/ 2147483647 h 4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4"/>
            <a:gd name="T32" fmla="*/ 6 w 6"/>
            <a:gd name="T33" fmla="*/ 4 h 4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4">
              <a:moveTo>
                <a:pt x="0" y="0"/>
              </a:moveTo>
              <a:lnTo>
                <a:pt x="0" y="1"/>
              </a:lnTo>
              <a:lnTo>
                <a:pt x="0" y="3"/>
              </a:lnTo>
              <a:lnTo>
                <a:pt x="1" y="3"/>
              </a:lnTo>
              <a:lnTo>
                <a:pt x="2" y="4"/>
              </a:lnTo>
              <a:lnTo>
                <a:pt x="4" y="4"/>
              </a:lnTo>
              <a:lnTo>
                <a:pt x="5" y="4"/>
              </a:lnTo>
              <a:lnTo>
                <a:pt x="6" y="4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42736</xdr:colOff>
      <xdr:row>28</xdr:row>
      <xdr:rowOff>57924</xdr:rowOff>
    </xdr:from>
    <xdr:to>
      <xdr:col>41</xdr:col>
      <xdr:colOff>64789</xdr:colOff>
      <xdr:row>28</xdr:row>
      <xdr:rowOff>65562</xdr:rowOff>
    </xdr:to>
    <xdr:sp macro="" textlink="">
      <xdr:nvSpPr>
        <xdr:cNvPr id="9213" name="Freeform 1105"/>
        <xdr:cNvSpPr>
          <a:spLocks/>
        </xdr:cNvSpPr>
      </xdr:nvSpPr>
      <xdr:spPr bwMode="auto">
        <a:xfrm>
          <a:off x="5119561" y="5506224"/>
          <a:ext cx="22053" cy="7638"/>
        </a:xfrm>
        <a:custGeom>
          <a:avLst/>
          <a:gdLst>
            <a:gd name="T0" fmla="*/ 0 w 3"/>
            <a:gd name="T1" fmla="*/ 0 h 1"/>
            <a:gd name="T2" fmla="*/ 0 w 3"/>
            <a:gd name="T3" fmla="*/ 0 h 1"/>
            <a:gd name="T4" fmla="*/ 2147483647 w 3"/>
            <a:gd name="T5" fmla="*/ 0 h 1"/>
            <a:gd name="T6" fmla="*/ 2147483647 w 3"/>
            <a:gd name="T7" fmla="*/ 2147483647 h 1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1"/>
            <a:gd name="T14" fmla="*/ 3 w 3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1">
              <a:moveTo>
                <a:pt x="0" y="0"/>
              </a:moveTo>
              <a:lnTo>
                <a:pt x="0" y="0"/>
              </a:lnTo>
              <a:lnTo>
                <a:pt x="2" y="0"/>
              </a:lnTo>
              <a:lnTo>
                <a:pt x="3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86844</xdr:colOff>
      <xdr:row>28</xdr:row>
      <xdr:rowOff>65560</xdr:rowOff>
    </xdr:from>
    <xdr:to>
      <xdr:col>42</xdr:col>
      <xdr:colOff>21830</xdr:colOff>
      <xdr:row>28</xdr:row>
      <xdr:rowOff>96109</xdr:rowOff>
    </xdr:to>
    <xdr:sp macro="" textlink="">
      <xdr:nvSpPr>
        <xdr:cNvPr id="9214" name="Freeform 1106"/>
        <xdr:cNvSpPr>
          <a:spLocks/>
        </xdr:cNvSpPr>
      </xdr:nvSpPr>
      <xdr:spPr bwMode="auto">
        <a:xfrm>
          <a:off x="5163669" y="5513860"/>
          <a:ext cx="58811" cy="30549"/>
        </a:xfrm>
        <a:custGeom>
          <a:avLst/>
          <a:gdLst>
            <a:gd name="T0" fmla="*/ 0 w 8"/>
            <a:gd name="T1" fmla="*/ 0 h 4"/>
            <a:gd name="T2" fmla="*/ 2147483647 w 8"/>
            <a:gd name="T3" fmla="*/ 2147483647 h 4"/>
            <a:gd name="T4" fmla="*/ 2147483647 w 8"/>
            <a:gd name="T5" fmla="*/ 2147483647 h 4"/>
            <a:gd name="T6" fmla="*/ 2147483647 w 8"/>
            <a:gd name="T7" fmla="*/ 2147483647 h 4"/>
            <a:gd name="T8" fmla="*/ 0 60000 65536"/>
            <a:gd name="T9" fmla="*/ 0 60000 65536"/>
            <a:gd name="T10" fmla="*/ 0 60000 65536"/>
            <a:gd name="T11" fmla="*/ 0 60000 65536"/>
            <a:gd name="T12" fmla="*/ 0 w 8"/>
            <a:gd name="T13" fmla="*/ 0 h 4"/>
            <a:gd name="T14" fmla="*/ 8 w 8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" h="4">
              <a:moveTo>
                <a:pt x="0" y="0"/>
              </a:moveTo>
              <a:lnTo>
                <a:pt x="5" y="2"/>
              </a:lnTo>
              <a:lnTo>
                <a:pt x="8" y="3"/>
              </a:lnTo>
              <a:lnTo>
                <a:pt x="8" y="4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43884</xdr:colOff>
      <xdr:row>28</xdr:row>
      <xdr:rowOff>103747</xdr:rowOff>
    </xdr:from>
    <xdr:to>
      <xdr:col>42</xdr:col>
      <xdr:colOff>65937</xdr:colOff>
      <xdr:row>28</xdr:row>
      <xdr:rowOff>111385</xdr:rowOff>
    </xdr:to>
    <xdr:sp macro="" textlink="">
      <xdr:nvSpPr>
        <xdr:cNvPr id="9215" name="Line 1107"/>
        <xdr:cNvSpPr>
          <a:spLocks noChangeShapeType="1"/>
        </xdr:cNvSpPr>
      </xdr:nvSpPr>
      <xdr:spPr bwMode="auto">
        <a:xfrm>
          <a:off x="5244534" y="5552047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87991</xdr:colOff>
      <xdr:row>28</xdr:row>
      <xdr:rowOff>111384</xdr:rowOff>
    </xdr:from>
    <xdr:to>
      <xdr:col>43</xdr:col>
      <xdr:colOff>15625</xdr:colOff>
      <xdr:row>28</xdr:row>
      <xdr:rowOff>128192</xdr:rowOff>
    </xdr:to>
    <xdr:sp macro="" textlink="">
      <xdr:nvSpPr>
        <xdr:cNvPr id="9216" name="Freeform 1108"/>
        <xdr:cNvSpPr>
          <a:spLocks/>
        </xdr:cNvSpPr>
      </xdr:nvSpPr>
      <xdr:spPr bwMode="auto">
        <a:xfrm>
          <a:off x="5288641" y="5559684"/>
          <a:ext cx="51459" cy="16808"/>
        </a:xfrm>
        <a:custGeom>
          <a:avLst/>
          <a:gdLst>
            <a:gd name="T0" fmla="*/ 0 w 7"/>
            <a:gd name="T1" fmla="*/ 0 h 2"/>
            <a:gd name="T2" fmla="*/ 2147483647 w 7"/>
            <a:gd name="T3" fmla="*/ 2147483647 h 2"/>
            <a:gd name="T4" fmla="*/ 2147483647 w 7"/>
            <a:gd name="T5" fmla="*/ 2147483647 h 2"/>
            <a:gd name="T6" fmla="*/ 2147483647 w 7"/>
            <a:gd name="T7" fmla="*/ 0 h 2"/>
            <a:gd name="T8" fmla="*/ 2147483647 w 7"/>
            <a:gd name="T9" fmla="*/ 0 h 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7"/>
            <a:gd name="T16" fmla="*/ 0 h 2"/>
            <a:gd name="T17" fmla="*/ 7 w 7"/>
            <a:gd name="T18" fmla="*/ 2 h 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7" h="2">
              <a:moveTo>
                <a:pt x="0" y="0"/>
              </a:moveTo>
              <a:lnTo>
                <a:pt x="1" y="1"/>
              </a:lnTo>
              <a:lnTo>
                <a:pt x="3" y="2"/>
              </a:lnTo>
              <a:lnTo>
                <a:pt x="3" y="0"/>
              </a:lnTo>
              <a:lnTo>
                <a:pt x="7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37680</xdr:colOff>
      <xdr:row>28</xdr:row>
      <xdr:rowOff>111384</xdr:rowOff>
    </xdr:from>
    <xdr:to>
      <xdr:col>43</xdr:col>
      <xdr:colOff>59733</xdr:colOff>
      <xdr:row>28</xdr:row>
      <xdr:rowOff>111384</xdr:rowOff>
    </xdr:to>
    <xdr:sp macro="" textlink="">
      <xdr:nvSpPr>
        <xdr:cNvPr id="9217" name="Line 1109"/>
        <xdr:cNvSpPr>
          <a:spLocks noChangeShapeType="1"/>
        </xdr:cNvSpPr>
      </xdr:nvSpPr>
      <xdr:spPr bwMode="auto">
        <a:xfrm>
          <a:off x="5362155" y="5559684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81788</xdr:colOff>
      <xdr:row>28</xdr:row>
      <xdr:rowOff>111384</xdr:rowOff>
    </xdr:from>
    <xdr:to>
      <xdr:col>44</xdr:col>
      <xdr:colOff>24125</xdr:colOff>
      <xdr:row>28</xdr:row>
      <xdr:rowOff>111384</xdr:rowOff>
    </xdr:to>
    <xdr:sp macro="" textlink="">
      <xdr:nvSpPr>
        <xdr:cNvPr id="9218" name="Line 1110"/>
        <xdr:cNvSpPr>
          <a:spLocks noChangeShapeType="1"/>
        </xdr:cNvSpPr>
      </xdr:nvSpPr>
      <xdr:spPr bwMode="auto">
        <a:xfrm>
          <a:off x="5406263" y="5559684"/>
          <a:ext cx="66162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46177</xdr:colOff>
      <xdr:row>28</xdr:row>
      <xdr:rowOff>111384</xdr:rowOff>
    </xdr:from>
    <xdr:to>
      <xdr:col>44</xdr:col>
      <xdr:colOff>68230</xdr:colOff>
      <xdr:row>28</xdr:row>
      <xdr:rowOff>111384</xdr:rowOff>
    </xdr:to>
    <xdr:sp macro="" textlink="">
      <xdr:nvSpPr>
        <xdr:cNvPr id="9219" name="Line 1111"/>
        <xdr:cNvSpPr>
          <a:spLocks noChangeShapeType="1"/>
        </xdr:cNvSpPr>
      </xdr:nvSpPr>
      <xdr:spPr bwMode="auto">
        <a:xfrm>
          <a:off x="5494477" y="5559684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90286</xdr:colOff>
      <xdr:row>28</xdr:row>
      <xdr:rowOff>50285</xdr:rowOff>
    </xdr:from>
    <xdr:to>
      <xdr:col>44</xdr:col>
      <xdr:colOff>97637</xdr:colOff>
      <xdr:row>28</xdr:row>
      <xdr:rowOff>111384</xdr:rowOff>
    </xdr:to>
    <xdr:sp macro="" textlink="">
      <xdr:nvSpPr>
        <xdr:cNvPr id="9220" name="Freeform 1112"/>
        <xdr:cNvSpPr>
          <a:spLocks/>
        </xdr:cNvSpPr>
      </xdr:nvSpPr>
      <xdr:spPr bwMode="auto">
        <a:xfrm>
          <a:off x="5538586" y="5498585"/>
          <a:ext cx="7351" cy="61099"/>
        </a:xfrm>
        <a:custGeom>
          <a:avLst/>
          <a:gdLst>
            <a:gd name="T0" fmla="*/ 0 w 1"/>
            <a:gd name="T1" fmla="*/ 2147483647 h 8"/>
            <a:gd name="T2" fmla="*/ 2147483647 w 1"/>
            <a:gd name="T3" fmla="*/ 2147483647 h 8"/>
            <a:gd name="T4" fmla="*/ 2147483647 w 1"/>
            <a:gd name="T5" fmla="*/ 0 h 8"/>
            <a:gd name="T6" fmla="*/ 0 60000 65536"/>
            <a:gd name="T7" fmla="*/ 0 60000 65536"/>
            <a:gd name="T8" fmla="*/ 0 60000 65536"/>
            <a:gd name="T9" fmla="*/ 0 w 1"/>
            <a:gd name="T10" fmla="*/ 0 h 8"/>
            <a:gd name="T11" fmla="*/ 1 w 1"/>
            <a:gd name="T12" fmla="*/ 8 h 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8">
              <a:moveTo>
                <a:pt x="0" y="8"/>
              </a:moveTo>
              <a:lnTo>
                <a:pt x="1" y="8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97637</xdr:colOff>
      <xdr:row>28</xdr:row>
      <xdr:rowOff>12099</xdr:rowOff>
    </xdr:from>
    <xdr:to>
      <xdr:col>44</xdr:col>
      <xdr:colOff>104988</xdr:colOff>
      <xdr:row>28</xdr:row>
      <xdr:rowOff>27373</xdr:rowOff>
    </xdr:to>
    <xdr:sp macro="" textlink="">
      <xdr:nvSpPr>
        <xdr:cNvPr id="9221" name="Freeform 1113"/>
        <xdr:cNvSpPr>
          <a:spLocks/>
        </xdr:cNvSpPr>
      </xdr:nvSpPr>
      <xdr:spPr bwMode="auto">
        <a:xfrm>
          <a:off x="5545937" y="5460399"/>
          <a:ext cx="7351" cy="15274"/>
        </a:xfrm>
        <a:custGeom>
          <a:avLst/>
          <a:gdLst>
            <a:gd name="T0" fmla="*/ 0 w 1"/>
            <a:gd name="T1" fmla="*/ 2147483647 h 2"/>
            <a:gd name="T2" fmla="*/ 0 w 1"/>
            <a:gd name="T3" fmla="*/ 0 h 2"/>
            <a:gd name="T4" fmla="*/ 2147483647 w 1"/>
            <a:gd name="T5" fmla="*/ 0 h 2"/>
            <a:gd name="T6" fmla="*/ 0 60000 65536"/>
            <a:gd name="T7" fmla="*/ 0 60000 65536"/>
            <a:gd name="T8" fmla="*/ 0 60000 65536"/>
            <a:gd name="T9" fmla="*/ 0 w 1"/>
            <a:gd name="T10" fmla="*/ 0 h 2"/>
            <a:gd name="T11" fmla="*/ 1 w 1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2">
              <a:moveTo>
                <a:pt x="0" y="2"/>
              </a:moveTo>
              <a:lnTo>
                <a:pt x="0" y="0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3217</xdr:colOff>
      <xdr:row>28</xdr:row>
      <xdr:rowOff>12099</xdr:rowOff>
    </xdr:from>
    <xdr:to>
      <xdr:col>45</xdr:col>
      <xdr:colOff>67845</xdr:colOff>
      <xdr:row>28</xdr:row>
      <xdr:rowOff>12099</xdr:rowOff>
    </xdr:to>
    <xdr:sp macro="" textlink="">
      <xdr:nvSpPr>
        <xdr:cNvPr id="9222" name="Freeform 1114"/>
        <xdr:cNvSpPr>
          <a:spLocks/>
        </xdr:cNvSpPr>
      </xdr:nvSpPr>
      <xdr:spPr bwMode="auto">
        <a:xfrm>
          <a:off x="5575342" y="5460399"/>
          <a:ext cx="64628" cy="0"/>
        </a:xfrm>
        <a:custGeom>
          <a:avLst/>
          <a:gdLst>
            <a:gd name="T0" fmla="*/ 0 w 9"/>
            <a:gd name="T1" fmla="*/ 2147483647 w 9"/>
            <a:gd name="T2" fmla="*/ 2147483647 w 9"/>
            <a:gd name="T3" fmla="*/ 0 60000 65536"/>
            <a:gd name="T4" fmla="*/ 0 60000 65536"/>
            <a:gd name="T5" fmla="*/ 0 60000 65536"/>
            <a:gd name="T6" fmla="*/ 0 w 9"/>
            <a:gd name="T7" fmla="*/ 9 w 9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9">
              <a:moveTo>
                <a:pt x="0" y="0"/>
              </a:moveTo>
              <a:lnTo>
                <a:pt x="7" y="0"/>
              </a:lnTo>
              <a:lnTo>
                <a:pt x="9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89900</xdr:colOff>
      <xdr:row>28</xdr:row>
      <xdr:rowOff>12099</xdr:rowOff>
    </xdr:from>
    <xdr:to>
      <xdr:col>45</xdr:col>
      <xdr:colOff>111953</xdr:colOff>
      <xdr:row>28</xdr:row>
      <xdr:rowOff>12099</xdr:rowOff>
    </xdr:to>
    <xdr:sp macro="" textlink="">
      <xdr:nvSpPr>
        <xdr:cNvPr id="9223" name="Line 1115"/>
        <xdr:cNvSpPr>
          <a:spLocks noChangeShapeType="1"/>
        </xdr:cNvSpPr>
      </xdr:nvSpPr>
      <xdr:spPr bwMode="auto">
        <a:xfrm>
          <a:off x="5662025" y="5460399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10182</xdr:colOff>
      <xdr:row>27</xdr:row>
      <xdr:rowOff>196850</xdr:rowOff>
    </xdr:from>
    <xdr:to>
      <xdr:col>46</xdr:col>
      <xdr:colOff>61641</xdr:colOff>
      <xdr:row>28</xdr:row>
      <xdr:rowOff>19737</xdr:rowOff>
    </xdr:to>
    <xdr:sp macro="" textlink="">
      <xdr:nvSpPr>
        <xdr:cNvPr id="9224" name="Freeform 1116"/>
        <xdr:cNvSpPr>
          <a:spLocks/>
        </xdr:cNvSpPr>
      </xdr:nvSpPr>
      <xdr:spPr bwMode="auto">
        <a:xfrm>
          <a:off x="5706132" y="5445125"/>
          <a:ext cx="51459" cy="22912"/>
        </a:xfrm>
        <a:custGeom>
          <a:avLst/>
          <a:gdLst>
            <a:gd name="T0" fmla="*/ 0 w 7"/>
            <a:gd name="T1" fmla="*/ 2147483647 h 3"/>
            <a:gd name="T2" fmla="*/ 0 w 7"/>
            <a:gd name="T3" fmla="*/ 2147483647 h 3"/>
            <a:gd name="T4" fmla="*/ 2147483647 w 7"/>
            <a:gd name="T5" fmla="*/ 0 h 3"/>
            <a:gd name="T6" fmla="*/ 2147483647 w 7"/>
            <a:gd name="T7" fmla="*/ 0 h 3"/>
            <a:gd name="T8" fmla="*/ 2147483647 w 7"/>
            <a:gd name="T9" fmla="*/ 0 h 3"/>
            <a:gd name="T10" fmla="*/ 2147483647 w 7"/>
            <a:gd name="T11" fmla="*/ 2147483647 h 3"/>
            <a:gd name="T12" fmla="*/ 2147483647 w 7"/>
            <a:gd name="T13" fmla="*/ 2147483647 h 3"/>
            <a:gd name="T14" fmla="*/ 2147483647 w 7"/>
            <a:gd name="T15" fmla="*/ 2147483647 h 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7"/>
            <a:gd name="T25" fmla="*/ 0 h 3"/>
            <a:gd name="T26" fmla="*/ 7 w 7"/>
            <a:gd name="T27" fmla="*/ 3 h 3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7" h="3">
              <a:moveTo>
                <a:pt x="0" y="3"/>
              </a:moveTo>
              <a:lnTo>
                <a:pt x="0" y="2"/>
              </a:lnTo>
              <a:lnTo>
                <a:pt x="1" y="0"/>
              </a:lnTo>
              <a:lnTo>
                <a:pt x="2" y="0"/>
              </a:lnTo>
              <a:lnTo>
                <a:pt x="3" y="1"/>
              </a:lnTo>
              <a:lnTo>
                <a:pt x="4" y="2"/>
              </a:lnTo>
              <a:lnTo>
                <a:pt x="7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83696</xdr:colOff>
      <xdr:row>28</xdr:row>
      <xdr:rowOff>35011</xdr:rowOff>
    </xdr:from>
    <xdr:to>
      <xdr:col>46</xdr:col>
      <xdr:colOff>105749</xdr:colOff>
      <xdr:row>28</xdr:row>
      <xdr:rowOff>50285</xdr:rowOff>
    </xdr:to>
    <xdr:sp macro="" textlink="">
      <xdr:nvSpPr>
        <xdr:cNvPr id="9225" name="Freeform 1117"/>
        <xdr:cNvSpPr>
          <a:spLocks/>
        </xdr:cNvSpPr>
      </xdr:nvSpPr>
      <xdr:spPr bwMode="auto">
        <a:xfrm>
          <a:off x="5779646" y="5483311"/>
          <a:ext cx="22053" cy="15274"/>
        </a:xfrm>
        <a:custGeom>
          <a:avLst/>
          <a:gdLst>
            <a:gd name="T0" fmla="*/ 0 w 3"/>
            <a:gd name="T1" fmla="*/ 0 h 2"/>
            <a:gd name="T2" fmla="*/ 2147483647 w 3"/>
            <a:gd name="T3" fmla="*/ 2147483647 h 2"/>
            <a:gd name="T4" fmla="*/ 2147483647 w 3"/>
            <a:gd name="T5" fmla="*/ 2147483647 h 2"/>
            <a:gd name="T6" fmla="*/ 0 60000 65536"/>
            <a:gd name="T7" fmla="*/ 0 60000 65536"/>
            <a:gd name="T8" fmla="*/ 0 60000 65536"/>
            <a:gd name="T9" fmla="*/ 0 w 3"/>
            <a:gd name="T10" fmla="*/ 0 h 2"/>
            <a:gd name="T11" fmla="*/ 3 w 3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2">
              <a:moveTo>
                <a:pt x="0" y="0"/>
              </a:moveTo>
              <a:lnTo>
                <a:pt x="1" y="1"/>
              </a:lnTo>
              <a:lnTo>
                <a:pt x="3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3978</xdr:colOff>
      <xdr:row>28</xdr:row>
      <xdr:rowOff>42648</xdr:rowOff>
    </xdr:from>
    <xdr:to>
      <xdr:col>47</xdr:col>
      <xdr:colOff>62789</xdr:colOff>
      <xdr:row>28</xdr:row>
      <xdr:rowOff>57922</xdr:rowOff>
    </xdr:to>
    <xdr:sp macro="" textlink="">
      <xdr:nvSpPr>
        <xdr:cNvPr id="9226" name="Freeform 1118"/>
        <xdr:cNvSpPr>
          <a:spLocks/>
        </xdr:cNvSpPr>
      </xdr:nvSpPr>
      <xdr:spPr bwMode="auto">
        <a:xfrm>
          <a:off x="5823753" y="5490948"/>
          <a:ext cx="58811" cy="15274"/>
        </a:xfrm>
        <a:custGeom>
          <a:avLst/>
          <a:gdLst>
            <a:gd name="T0" fmla="*/ 0 w 8"/>
            <a:gd name="T1" fmla="*/ 2147483647 h 2"/>
            <a:gd name="T2" fmla="*/ 2147483647 w 8"/>
            <a:gd name="T3" fmla="*/ 2147483647 h 2"/>
            <a:gd name="T4" fmla="*/ 2147483647 w 8"/>
            <a:gd name="T5" fmla="*/ 0 h 2"/>
            <a:gd name="T6" fmla="*/ 2147483647 w 8"/>
            <a:gd name="T7" fmla="*/ 0 h 2"/>
            <a:gd name="T8" fmla="*/ 0 60000 65536"/>
            <a:gd name="T9" fmla="*/ 0 60000 65536"/>
            <a:gd name="T10" fmla="*/ 0 60000 65536"/>
            <a:gd name="T11" fmla="*/ 0 60000 65536"/>
            <a:gd name="T12" fmla="*/ 0 w 8"/>
            <a:gd name="T13" fmla="*/ 0 h 2"/>
            <a:gd name="T14" fmla="*/ 8 w 8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" h="2">
              <a:moveTo>
                <a:pt x="0" y="2"/>
              </a:moveTo>
              <a:lnTo>
                <a:pt x="1" y="2"/>
              </a:lnTo>
              <a:lnTo>
                <a:pt x="2" y="0"/>
              </a:lnTo>
              <a:lnTo>
                <a:pt x="8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84843</xdr:colOff>
      <xdr:row>28</xdr:row>
      <xdr:rowOff>42648</xdr:rowOff>
    </xdr:from>
    <xdr:to>
      <xdr:col>47</xdr:col>
      <xdr:colOff>106896</xdr:colOff>
      <xdr:row>28</xdr:row>
      <xdr:rowOff>42648</xdr:rowOff>
    </xdr:to>
    <xdr:sp macro="" textlink="">
      <xdr:nvSpPr>
        <xdr:cNvPr id="9227" name="Line 1119"/>
        <xdr:cNvSpPr>
          <a:spLocks noChangeShapeType="1"/>
        </xdr:cNvSpPr>
      </xdr:nvSpPr>
      <xdr:spPr bwMode="auto">
        <a:xfrm>
          <a:off x="5904618" y="5490948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5125</xdr:colOff>
      <xdr:row>28</xdr:row>
      <xdr:rowOff>35011</xdr:rowOff>
    </xdr:from>
    <xdr:to>
      <xdr:col>48</xdr:col>
      <xdr:colOff>56584</xdr:colOff>
      <xdr:row>28</xdr:row>
      <xdr:rowOff>50285</xdr:rowOff>
    </xdr:to>
    <xdr:sp macro="" textlink="">
      <xdr:nvSpPr>
        <xdr:cNvPr id="9228" name="Freeform 1120"/>
        <xdr:cNvSpPr>
          <a:spLocks/>
        </xdr:cNvSpPr>
      </xdr:nvSpPr>
      <xdr:spPr bwMode="auto">
        <a:xfrm>
          <a:off x="5948725" y="5483311"/>
          <a:ext cx="51459" cy="15274"/>
        </a:xfrm>
        <a:custGeom>
          <a:avLst/>
          <a:gdLst>
            <a:gd name="T0" fmla="*/ 0 w 7"/>
            <a:gd name="T1" fmla="*/ 2147483647 h 2"/>
            <a:gd name="T2" fmla="*/ 0 w 7"/>
            <a:gd name="T3" fmla="*/ 0 h 2"/>
            <a:gd name="T4" fmla="*/ 0 w 7"/>
            <a:gd name="T5" fmla="*/ 0 h 2"/>
            <a:gd name="T6" fmla="*/ 2147483647 w 7"/>
            <a:gd name="T7" fmla="*/ 0 h 2"/>
            <a:gd name="T8" fmla="*/ 0 60000 65536"/>
            <a:gd name="T9" fmla="*/ 0 60000 65536"/>
            <a:gd name="T10" fmla="*/ 0 60000 65536"/>
            <a:gd name="T11" fmla="*/ 0 60000 65536"/>
            <a:gd name="T12" fmla="*/ 0 w 7"/>
            <a:gd name="T13" fmla="*/ 0 h 2"/>
            <a:gd name="T14" fmla="*/ 7 w 7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" h="2">
              <a:moveTo>
                <a:pt x="0" y="2"/>
              </a:moveTo>
              <a:lnTo>
                <a:pt x="0" y="0"/>
              </a:lnTo>
              <a:lnTo>
                <a:pt x="7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78639</xdr:colOff>
      <xdr:row>28</xdr:row>
      <xdr:rowOff>35011</xdr:rowOff>
    </xdr:from>
    <xdr:to>
      <xdr:col>48</xdr:col>
      <xdr:colOff>100692</xdr:colOff>
      <xdr:row>28</xdr:row>
      <xdr:rowOff>35011</xdr:rowOff>
    </xdr:to>
    <xdr:sp macro="" textlink="">
      <xdr:nvSpPr>
        <xdr:cNvPr id="9229" name="Line 1121"/>
        <xdr:cNvSpPr>
          <a:spLocks noChangeShapeType="1"/>
        </xdr:cNvSpPr>
      </xdr:nvSpPr>
      <xdr:spPr bwMode="auto">
        <a:xfrm>
          <a:off x="6022239" y="5483311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122746</xdr:colOff>
      <xdr:row>28</xdr:row>
      <xdr:rowOff>42648</xdr:rowOff>
    </xdr:from>
    <xdr:to>
      <xdr:col>49</xdr:col>
      <xdr:colOff>65083</xdr:colOff>
      <xdr:row>28</xdr:row>
      <xdr:rowOff>50286</xdr:rowOff>
    </xdr:to>
    <xdr:sp macro="" textlink="">
      <xdr:nvSpPr>
        <xdr:cNvPr id="9230" name="Freeform 1122"/>
        <xdr:cNvSpPr>
          <a:spLocks/>
        </xdr:cNvSpPr>
      </xdr:nvSpPr>
      <xdr:spPr bwMode="auto">
        <a:xfrm>
          <a:off x="6066346" y="5490948"/>
          <a:ext cx="66162" cy="7638"/>
        </a:xfrm>
        <a:custGeom>
          <a:avLst/>
          <a:gdLst>
            <a:gd name="T0" fmla="*/ 0 w 9"/>
            <a:gd name="T1" fmla="*/ 0 h 1"/>
            <a:gd name="T2" fmla="*/ 2147483647 w 9"/>
            <a:gd name="T3" fmla="*/ 0 h 1"/>
            <a:gd name="T4" fmla="*/ 2147483647 w 9"/>
            <a:gd name="T5" fmla="*/ 0 h 1"/>
            <a:gd name="T6" fmla="*/ 2147483647 w 9"/>
            <a:gd name="T7" fmla="*/ 2147483647 h 1"/>
            <a:gd name="T8" fmla="*/ 2147483647 w 9"/>
            <a:gd name="T9" fmla="*/ 2147483647 h 1"/>
            <a:gd name="T10" fmla="*/ 2147483647 w 9"/>
            <a:gd name="T11" fmla="*/ 2147483647 h 1"/>
            <a:gd name="T12" fmla="*/ 2147483647 w 9"/>
            <a:gd name="T13" fmla="*/ 2147483647 h 1"/>
            <a:gd name="T14" fmla="*/ 2147483647 w 9"/>
            <a:gd name="T15" fmla="*/ 2147483647 h 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9"/>
            <a:gd name="T25" fmla="*/ 0 h 1"/>
            <a:gd name="T26" fmla="*/ 9 w 9"/>
            <a:gd name="T27" fmla="*/ 1 h 1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9" h="1">
              <a:moveTo>
                <a:pt x="0" y="0"/>
              </a:moveTo>
              <a:lnTo>
                <a:pt x="1" y="0"/>
              </a:lnTo>
              <a:lnTo>
                <a:pt x="4" y="1"/>
              </a:lnTo>
              <a:lnTo>
                <a:pt x="6" y="1"/>
              </a:lnTo>
              <a:lnTo>
                <a:pt x="9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87138</xdr:colOff>
      <xdr:row>28</xdr:row>
      <xdr:rowOff>57924</xdr:rowOff>
    </xdr:from>
    <xdr:to>
      <xdr:col>49</xdr:col>
      <xdr:colOff>107657</xdr:colOff>
      <xdr:row>28</xdr:row>
      <xdr:rowOff>73198</xdr:rowOff>
    </xdr:to>
    <xdr:sp macro="" textlink="">
      <xdr:nvSpPr>
        <xdr:cNvPr id="9231" name="Freeform 1123"/>
        <xdr:cNvSpPr>
          <a:spLocks/>
        </xdr:cNvSpPr>
      </xdr:nvSpPr>
      <xdr:spPr bwMode="auto">
        <a:xfrm>
          <a:off x="6154563" y="5506224"/>
          <a:ext cx="20519" cy="15274"/>
        </a:xfrm>
        <a:custGeom>
          <a:avLst/>
          <a:gdLst>
            <a:gd name="T0" fmla="*/ 0 w 3"/>
            <a:gd name="T1" fmla="*/ 0 h 2"/>
            <a:gd name="T2" fmla="*/ 2147483647 w 3"/>
            <a:gd name="T3" fmla="*/ 2147483647 h 2"/>
            <a:gd name="T4" fmla="*/ 2147483647 w 3"/>
            <a:gd name="T5" fmla="*/ 2147483647 h 2"/>
            <a:gd name="T6" fmla="*/ 0 60000 65536"/>
            <a:gd name="T7" fmla="*/ 0 60000 65536"/>
            <a:gd name="T8" fmla="*/ 0 60000 65536"/>
            <a:gd name="T9" fmla="*/ 0 w 3"/>
            <a:gd name="T10" fmla="*/ 0 h 2"/>
            <a:gd name="T11" fmla="*/ 3 w 3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2">
              <a:moveTo>
                <a:pt x="0" y="0"/>
              </a:moveTo>
              <a:lnTo>
                <a:pt x="1" y="1"/>
              </a:lnTo>
              <a:lnTo>
                <a:pt x="3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5886</xdr:colOff>
      <xdr:row>28</xdr:row>
      <xdr:rowOff>80835</xdr:rowOff>
    </xdr:from>
    <xdr:to>
      <xdr:col>50</xdr:col>
      <xdr:colOff>72048</xdr:colOff>
      <xdr:row>28</xdr:row>
      <xdr:rowOff>80835</xdr:rowOff>
    </xdr:to>
    <xdr:sp macro="" textlink="">
      <xdr:nvSpPr>
        <xdr:cNvPr id="9232" name="Freeform 1124"/>
        <xdr:cNvSpPr>
          <a:spLocks/>
        </xdr:cNvSpPr>
      </xdr:nvSpPr>
      <xdr:spPr bwMode="auto">
        <a:xfrm>
          <a:off x="6197136" y="5529135"/>
          <a:ext cx="66162" cy="0"/>
        </a:xfrm>
        <a:custGeom>
          <a:avLst/>
          <a:gdLst>
            <a:gd name="T0" fmla="*/ 0 w 9"/>
            <a:gd name="T1" fmla="*/ 2147483647 w 9"/>
            <a:gd name="T2" fmla="*/ 2147483647 w 9"/>
            <a:gd name="T3" fmla="*/ 2147483647 w 9"/>
            <a:gd name="T4" fmla="*/ 2147483647 w 9"/>
            <a:gd name="T5" fmla="*/ 2147483647 w 9"/>
            <a:gd name="T6" fmla="*/ 2147483647 w 9"/>
            <a:gd name="T7" fmla="*/ 2147483647 w 9"/>
            <a:gd name="T8" fmla="*/ 0 60000 65536"/>
            <a:gd name="T9" fmla="*/ 0 60000 655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60000 65536"/>
            <a:gd name="T16" fmla="*/ 0 w 9"/>
            <a:gd name="T17" fmla="*/ 9 w 9"/>
          </a:gdLst>
          <a:ahLst/>
          <a:cxnLst>
            <a:cxn ang="T8">
              <a:pos x="T0" y="0"/>
            </a:cxn>
            <a:cxn ang="T9">
              <a:pos x="T1" y="0"/>
            </a:cxn>
            <a:cxn ang="T10">
              <a:pos x="T2" y="0"/>
            </a:cxn>
            <a:cxn ang="T11">
              <a:pos x="T3" y="0"/>
            </a:cxn>
            <a:cxn ang="T12">
              <a:pos x="T4" y="0"/>
            </a:cxn>
            <a:cxn ang="T13">
              <a:pos x="T5" y="0"/>
            </a:cxn>
            <a:cxn ang="T14">
              <a:pos x="T6" y="0"/>
            </a:cxn>
            <a:cxn ang="T15">
              <a:pos x="T7" y="0"/>
            </a:cxn>
          </a:cxnLst>
          <a:rect l="T16" t="0" r="T17" b="0"/>
          <a:pathLst>
            <a:path w="9">
              <a:moveTo>
                <a:pt x="0" y="0"/>
              </a:moveTo>
              <a:lnTo>
                <a:pt x="1" y="0"/>
              </a:lnTo>
              <a:lnTo>
                <a:pt x="2" y="0"/>
              </a:lnTo>
              <a:lnTo>
                <a:pt x="6" y="0"/>
              </a:lnTo>
              <a:lnTo>
                <a:pt x="7" y="0"/>
              </a:lnTo>
              <a:lnTo>
                <a:pt x="9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94102</xdr:colOff>
      <xdr:row>28</xdr:row>
      <xdr:rowOff>80835</xdr:rowOff>
    </xdr:from>
    <xdr:to>
      <xdr:col>50</xdr:col>
      <xdr:colOff>116155</xdr:colOff>
      <xdr:row>28</xdr:row>
      <xdr:rowOff>88473</xdr:rowOff>
    </xdr:to>
    <xdr:sp macro="" textlink="">
      <xdr:nvSpPr>
        <xdr:cNvPr id="9233" name="Freeform 1125"/>
        <xdr:cNvSpPr>
          <a:spLocks/>
        </xdr:cNvSpPr>
      </xdr:nvSpPr>
      <xdr:spPr bwMode="auto">
        <a:xfrm>
          <a:off x="6285352" y="5529135"/>
          <a:ext cx="22053" cy="7638"/>
        </a:xfrm>
        <a:custGeom>
          <a:avLst/>
          <a:gdLst>
            <a:gd name="T0" fmla="*/ 0 w 3"/>
            <a:gd name="T1" fmla="*/ 0 h 1"/>
            <a:gd name="T2" fmla="*/ 2147483647 w 3"/>
            <a:gd name="T3" fmla="*/ 0 h 1"/>
            <a:gd name="T4" fmla="*/ 2147483647 w 3"/>
            <a:gd name="T5" fmla="*/ 2147483647 h 1"/>
            <a:gd name="T6" fmla="*/ 0 60000 65536"/>
            <a:gd name="T7" fmla="*/ 0 60000 65536"/>
            <a:gd name="T8" fmla="*/ 0 60000 65536"/>
            <a:gd name="T9" fmla="*/ 0 w 3"/>
            <a:gd name="T10" fmla="*/ 0 h 1"/>
            <a:gd name="T11" fmla="*/ 3 w 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1">
              <a:moveTo>
                <a:pt x="0" y="0"/>
              </a:moveTo>
              <a:lnTo>
                <a:pt x="2" y="0"/>
              </a:lnTo>
              <a:lnTo>
                <a:pt x="3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116156</xdr:colOff>
      <xdr:row>28</xdr:row>
      <xdr:rowOff>4462</xdr:rowOff>
    </xdr:from>
    <xdr:to>
      <xdr:col>50</xdr:col>
      <xdr:colOff>123507</xdr:colOff>
      <xdr:row>28</xdr:row>
      <xdr:rowOff>65561</xdr:rowOff>
    </xdr:to>
    <xdr:sp macro="" textlink="">
      <xdr:nvSpPr>
        <xdr:cNvPr id="9234" name="Freeform 1126"/>
        <xdr:cNvSpPr>
          <a:spLocks/>
        </xdr:cNvSpPr>
      </xdr:nvSpPr>
      <xdr:spPr bwMode="auto">
        <a:xfrm>
          <a:off x="6307406" y="5452762"/>
          <a:ext cx="7351" cy="61099"/>
        </a:xfrm>
        <a:custGeom>
          <a:avLst/>
          <a:gdLst>
            <a:gd name="T0" fmla="*/ 0 w 1"/>
            <a:gd name="T1" fmla="*/ 2147483647 h 8"/>
            <a:gd name="T2" fmla="*/ 0 w 1"/>
            <a:gd name="T3" fmla="*/ 0 h 8"/>
            <a:gd name="T4" fmla="*/ 2147483647 w 1"/>
            <a:gd name="T5" fmla="*/ 0 h 8"/>
            <a:gd name="T6" fmla="*/ 0 60000 65536"/>
            <a:gd name="T7" fmla="*/ 0 60000 65536"/>
            <a:gd name="T8" fmla="*/ 0 60000 65536"/>
            <a:gd name="T9" fmla="*/ 0 w 1"/>
            <a:gd name="T10" fmla="*/ 0 h 8"/>
            <a:gd name="T11" fmla="*/ 1 w 1"/>
            <a:gd name="T12" fmla="*/ 8 h 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8">
              <a:moveTo>
                <a:pt x="0" y="8"/>
              </a:moveTo>
              <a:lnTo>
                <a:pt x="0" y="0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21736</xdr:colOff>
      <xdr:row>28</xdr:row>
      <xdr:rowOff>4462</xdr:rowOff>
    </xdr:from>
    <xdr:to>
      <xdr:col>51</xdr:col>
      <xdr:colOff>43789</xdr:colOff>
      <xdr:row>28</xdr:row>
      <xdr:rowOff>4462</xdr:rowOff>
    </xdr:to>
    <xdr:sp macro="" textlink="">
      <xdr:nvSpPr>
        <xdr:cNvPr id="9235" name="Freeform 1127"/>
        <xdr:cNvSpPr>
          <a:spLocks/>
        </xdr:cNvSpPr>
      </xdr:nvSpPr>
      <xdr:spPr bwMode="auto">
        <a:xfrm>
          <a:off x="6336811" y="5452762"/>
          <a:ext cx="22053" cy="0"/>
        </a:xfrm>
        <a:custGeom>
          <a:avLst/>
          <a:gdLst>
            <a:gd name="T0" fmla="*/ 0 w 3"/>
            <a:gd name="T1" fmla="*/ 2147483647 w 3"/>
            <a:gd name="T2" fmla="*/ 2147483647 w 3"/>
            <a:gd name="T3" fmla="*/ 0 60000 65536"/>
            <a:gd name="T4" fmla="*/ 0 60000 65536"/>
            <a:gd name="T5" fmla="*/ 0 60000 65536"/>
            <a:gd name="T6" fmla="*/ 0 w 3"/>
            <a:gd name="T7" fmla="*/ 3 w 3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3">
              <a:moveTo>
                <a:pt x="0" y="0"/>
              </a:moveTo>
              <a:lnTo>
                <a:pt x="1" y="0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65845</xdr:colOff>
      <xdr:row>27</xdr:row>
      <xdr:rowOff>187680</xdr:rowOff>
    </xdr:from>
    <xdr:to>
      <xdr:col>52</xdr:col>
      <xdr:colOff>8182</xdr:colOff>
      <xdr:row>28</xdr:row>
      <xdr:rowOff>4463</xdr:rowOff>
    </xdr:to>
    <xdr:sp macro="" textlink="">
      <xdr:nvSpPr>
        <xdr:cNvPr id="9236" name="Freeform 1128"/>
        <xdr:cNvSpPr>
          <a:spLocks/>
        </xdr:cNvSpPr>
      </xdr:nvSpPr>
      <xdr:spPr bwMode="auto">
        <a:xfrm>
          <a:off x="6380920" y="5435955"/>
          <a:ext cx="66162" cy="16808"/>
        </a:xfrm>
        <a:custGeom>
          <a:avLst/>
          <a:gdLst>
            <a:gd name="T0" fmla="*/ 0 w 9"/>
            <a:gd name="T1" fmla="*/ 2147483647 h 2"/>
            <a:gd name="T2" fmla="*/ 2147483647 w 9"/>
            <a:gd name="T3" fmla="*/ 2147483647 h 2"/>
            <a:gd name="T4" fmla="*/ 2147483647 w 9"/>
            <a:gd name="T5" fmla="*/ 2147483647 h 2"/>
            <a:gd name="T6" fmla="*/ 2147483647 w 9"/>
            <a:gd name="T7" fmla="*/ 0 h 2"/>
            <a:gd name="T8" fmla="*/ 0 60000 65536"/>
            <a:gd name="T9" fmla="*/ 0 60000 65536"/>
            <a:gd name="T10" fmla="*/ 0 60000 65536"/>
            <a:gd name="T11" fmla="*/ 0 60000 65536"/>
            <a:gd name="T12" fmla="*/ 0 w 9"/>
            <a:gd name="T13" fmla="*/ 0 h 2"/>
            <a:gd name="T14" fmla="*/ 9 w 9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" h="2">
              <a:moveTo>
                <a:pt x="0" y="2"/>
              </a:moveTo>
              <a:lnTo>
                <a:pt x="2" y="2"/>
              </a:lnTo>
              <a:lnTo>
                <a:pt x="6" y="1"/>
              </a:lnTo>
              <a:lnTo>
                <a:pt x="9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30235</xdr:colOff>
      <xdr:row>27</xdr:row>
      <xdr:rowOff>149493</xdr:rowOff>
    </xdr:from>
    <xdr:to>
      <xdr:col>52</xdr:col>
      <xdr:colOff>52288</xdr:colOff>
      <xdr:row>27</xdr:row>
      <xdr:rowOff>172405</xdr:rowOff>
    </xdr:to>
    <xdr:sp macro="" textlink="">
      <xdr:nvSpPr>
        <xdr:cNvPr id="9237" name="Freeform 1129"/>
        <xdr:cNvSpPr>
          <a:spLocks/>
        </xdr:cNvSpPr>
      </xdr:nvSpPr>
      <xdr:spPr bwMode="auto">
        <a:xfrm>
          <a:off x="6469135" y="5397768"/>
          <a:ext cx="22053" cy="22912"/>
        </a:xfrm>
        <a:custGeom>
          <a:avLst/>
          <a:gdLst>
            <a:gd name="T0" fmla="*/ 0 w 3"/>
            <a:gd name="T1" fmla="*/ 2147483647 h 3"/>
            <a:gd name="T2" fmla="*/ 2147483647 w 3"/>
            <a:gd name="T3" fmla="*/ 2147483647 h 3"/>
            <a:gd name="T4" fmla="*/ 2147483647 w 3"/>
            <a:gd name="T5" fmla="*/ 0 h 3"/>
            <a:gd name="T6" fmla="*/ 0 60000 65536"/>
            <a:gd name="T7" fmla="*/ 0 60000 65536"/>
            <a:gd name="T8" fmla="*/ 0 60000 65536"/>
            <a:gd name="T9" fmla="*/ 0 w 3"/>
            <a:gd name="T10" fmla="*/ 0 h 3"/>
            <a:gd name="T11" fmla="*/ 3 w 3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3">
              <a:moveTo>
                <a:pt x="0" y="3"/>
              </a:moveTo>
              <a:lnTo>
                <a:pt x="2" y="1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74343</xdr:colOff>
      <xdr:row>27</xdr:row>
      <xdr:rowOff>57846</xdr:rowOff>
    </xdr:from>
    <xdr:to>
      <xdr:col>52</xdr:col>
      <xdr:colOff>111099</xdr:colOff>
      <xdr:row>27</xdr:row>
      <xdr:rowOff>126582</xdr:rowOff>
    </xdr:to>
    <xdr:sp macro="" textlink="">
      <xdr:nvSpPr>
        <xdr:cNvPr id="9238" name="Freeform 1130"/>
        <xdr:cNvSpPr>
          <a:spLocks/>
        </xdr:cNvSpPr>
      </xdr:nvSpPr>
      <xdr:spPr bwMode="auto">
        <a:xfrm>
          <a:off x="6513243" y="5306121"/>
          <a:ext cx="36756" cy="68736"/>
        </a:xfrm>
        <a:custGeom>
          <a:avLst/>
          <a:gdLst>
            <a:gd name="T0" fmla="*/ 0 w 5"/>
            <a:gd name="T1" fmla="*/ 2147483647 h 9"/>
            <a:gd name="T2" fmla="*/ 2147483647 w 5"/>
            <a:gd name="T3" fmla="*/ 2147483647 h 9"/>
            <a:gd name="T4" fmla="*/ 2147483647 w 5"/>
            <a:gd name="T5" fmla="*/ 2147483647 h 9"/>
            <a:gd name="T6" fmla="*/ 2147483647 w 5"/>
            <a:gd name="T7" fmla="*/ 2147483647 h 9"/>
            <a:gd name="T8" fmla="*/ 2147483647 w 5"/>
            <a:gd name="T9" fmla="*/ 2147483647 h 9"/>
            <a:gd name="T10" fmla="*/ 2147483647 w 5"/>
            <a:gd name="T11" fmla="*/ 2147483647 h 9"/>
            <a:gd name="T12" fmla="*/ 2147483647 w 5"/>
            <a:gd name="T13" fmla="*/ 2147483647 h 9"/>
            <a:gd name="T14" fmla="*/ 2147483647 w 5"/>
            <a:gd name="T15" fmla="*/ 0 h 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5"/>
            <a:gd name="T25" fmla="*/ 0 h 9"/>
            <a:gd name="T26" fmla="*/ 5 w 5"/>
            <a:gd name="T27" fmla="*/ 9 h 9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5" h="9">
              <a:moveTo>
                <a:pt x="0" y="9"/>
              </a:moveTo>
              <a:lnTo>
                <a:pt x="1" y="8"/>
              </a:lnTo>
              <a:lnTo>
                <a:pt x="2" y="7"/>
              </a:lnTo>
              <a:lnTo>
                <a:pt x="3" y="6"/>
              </a:lnTo>
              <a:lnTo>
                <a:pt x="4" y="3"/>
              </a:lnTo>
              <a:lnTo>
                <a:pt x="4" y="2"/>
              </a:lnTo>
              <a:lnTo>
                <a:pt x="5" y="1"/>
              </a:lnTo>
              <a:lnTo>
                <a:pt x="5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111100</xdr:colOff>
      <xdr:row>27</xdr:row>
      <xdr:rowOff>18126</xdr:rowOff>
    </xdr:from>
    <xdr:to>
      <xdr:col>53</xdr:col>
      <xdr:colOff>1978</xdr:colOff>
      <xdr:row>27</xdr:row>
      <xdr:rowOff>33400</xdr:rowOff>
    </xdr:to>
    <xdr:sp macro="" textlink="">
      <xdr:nvSpPr>
        <xdr:cNvPr id="9239" name="Freeform 1131"/>
        <xdr:cNvSpPr>
          <a:spLocks/>
        </xdr:cNvSpPr>
      </xdr:nvSpPr>
      <xdr:spPr bwMode="auto">
        <a:xfrm>
          <a:off x="6550000" y="5266401"/>
          <a:ext cx="14703" cy="15274"/>
        </a:xfrm>
        <a:custGeom>
          <a:avLst/>
          <a:gdLst>
            <a:gd name="T0" fmla="*/ 0 w 2"/>
            <a:gd name="T1" fmla="*/ 2147483647 h 2"/>
            <a:gd name="T2" fmla="*/ 0 w 2"/>
            <a:gd name="T3" fmla="*/ 2147483647 h 2"/>
            <a:gd name="T4" fmla="*/ 2147483647 w 2"/>
            <a:gd name="T5" fmla="*/ 0 h 2"/>
            <a:gd name="T6" fmla="*/ 0 60000 65536"/>
            <a:gd name="T7" fmla="*/ 0 60000 65536"/>
            <a:gd name="T8" fmla="*/ 0 60000 65536"/>
            <a:gd name="T9" fmla="*/ 0 w 2"/>
            <a:gd name="T10" fmla="*/ 0 h 2"/>
            <a:gd name="T11" fmla="*/ 2 w 2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2">
              <a:moveTo>
                <a:pt x="0" y="2"/>
              </a:moveTo>
              <a:lnTo>
                <a:pt x="0" y="1"/>
              </a:lnTo>
              <a:lnTo>
                <a:pt x="2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16680</xdr:colOff>
      <xdr:row>26</xdr:row>
      <xdr:rowOff>134142</xdr:rowOff>
    </xdr:from>
    <xdr:to>
      <xdr:col>53</xdr:col>
      <xdr:colOff>38733</xdr:colOff>
      <xdr:row>26</xdr:row>
      <xdr:rowOff>195241</xdr:rowOff>
    </xdr:to>
    <xdr:sp macro="" textlink="">
      <xdr:nvSpPr>
        <xdr:cNvPr id="9240" name="Freeform 1132"/>
        <xdr:cNvSpPr>
          <a:spLocks/>
        </xdr:cNvSpPr>
      </xdr:nvSpPr>
      <xdr:spPr bwMode="auto">
        <a:xfrm>
          <a:off x="6579405" y="5182392"/>
          <a:ext cx="22053" cy="61099"/>
        </a:xfrm>
        <a:custGeom>
          <a:avLst/>
          <a:gdLst>
            <a:gd name="T0" fmla="*/ 0 w 3"/>
            <a:gd name="T1" fmla="*/ 2147483647 h 8"/>
            <a:gd name="T2" fmla="*/ 0 w 3"/>
            <a:gd name="T3" fmla="*/ 2147483647 h 8"/>
            <a:gd name="T4" fmla="*/ 2147483647 w 3"/>
            <a:gd name="T5" fmla="*/ 2147483647 h 8"/>
            <a:gd name="T6" fmla="*/ 2147483647 w 3"/>
            <a:gd name="T7" fmla="*/ 2147483647 h 8"/>
            <a:gd name="T8" fmla="*/ 2147483647 w 3"/>
            <a:gd name="T9" fmla="*/ 2147483647 h 8"/>
            <a:gd name="T10" fmla="*/ 2147483647 w 3"/>
            <a:gd name="T11" fmla="*/ 2147483647 h 8"/>
            <a:gd name="T12" fmla="*/ 2147483647 w 3"/>
            <a:gd name="T13" fmla="*/ 2147483647 h 8"/>
            <a:gd name="T14" fmla="*/ 2147483647 w 3"/>
            <a:gd name="T15" fmla="*/ 0 h 8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3"/>
            <a:gd name="T25" fmla="*/ 0 h 8"/>
            <a:gd name="T26" fmla="*/ 3 w 3"/>
            <a:gd name="T27" fmla="*/ 8 h 8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3" h="8">
              <a:moveTo>
                <a:pt x="0" y="8"/>
              </a:moveTo>
              <a:lnTo>
                <a:pt x="0" y="6"/>
              </a:lnTo>
              <a:lnTo>
                <a:pt x="1" y="5"/>
              </a:lnTo>
              <a:lnTo>
                <a:pt x="1" y="3"/>
              </a:lnTo>
              <a:lnTo>
                <a:pt x="2" y="3"/>
              </a:lnTo>
              <a:lnTo>
                <a:pt x="2" y="2"/>
              </a:lnTo>
              <a:lnTo>
                <a:pt x="2" y="1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46085</xdr:colOff>
      <xdr:row>26</xdr:row>
      <xdr:rowOff>94422</xdr:rowOff>
    </xdr:from>
    <xdr:to>
      <xdr:col>53</xdr:col>
      <xdr:colOff>46085</xdr:colOff>
      <xdr:row>26</xdr:row>
      <xdr:rowOff>117334</xdr:rowOff>
    </xdr:to>
    <xdr:sp macro="" textlink="">
      <xdr:nvSpPr>
        <xdr:cNvPr id="9241" name="Freeform 1133"/>
        <xdr:cNvSpPr>
          <a:spLocks/>
        </xdr:cNvSpPr>
      </xdr:nvSpPr>
      <xdr:spPr bwMode="auto">
        <a:xfrm>
          <a:off x="6608810" y="5142672"/>
          <a:ext cx="0" cy="22912"/>
        </a:xfrm>
        <a:custGeom>
          <a:avLst/>
          <a:gdLst>
            <a:gd name="T0" fmla="*/ 2147483647 h 3"/>
            <a:gd name="T1" fmla="*/ 2147483647 h 3"/>
            <a:gd name="T2" fmla="*/ 2147483647 h 3"/>
            <a:gd name="T3" fmla="*/ 2147483647 h 3"/>
            <a:gd name="T4" fmla="*/ 0 h 3"/>
            <a:gd name="T5" fmla="*/ 0 60000 65536"/>
            <a:gd name="T6" fmla="*/ 0 60000 65536"/>
            <a:gd name="T7" fmla="*/ 0 60000 65536"/>
            <a:gd name="T8" fmla="*/ 0 60000 65536"/>
            <a:gd name="T9" fmla="*/ 0 60000 65536"/>
            <a:gd name="T10" fmla="*/ 0 h 3"/>
            <a:gd name="T11" fmla="*/ 3 h 3"/>
          </a:gdLst>
          <a:ahLst/>
          <a:cxnLst>
            <a:cxn ang="T5">
              <a:pos x="0" y="T0"/>
            </a:cxn>
            <a:cxn ang="T6">
              <a:pos x="0" y="T1"/>
            </a:cxn>
            <a:cxn ang="T7">
              <a:pos x="0" y="T2"/>
            </a:cxn>
            <a:cxn ang="T8">
              <a:pos x="0" y="T3"/>
            </a:cxn>
            <a:cxn ang="T9">
              <a:pos x="0" y="T4"/>
            </a:cxn>
          </a:cxnLst>
          <a:rect l="0" t="T10" r="0" b="T11"/>
          <a:pathLst>
            <a:path h="3">
              <a:moveTo>
                <a:pt x="0" y="3"/>
              </a:moveTo>
              <a:lnTo>
                <a:pt x="0" y="2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46085</xdr:colOff>
      <xdr:row>26</xdr:row>
      <xdr:rowOff>25687</xdr:rowOff>
    </xdr:from>
    <xdr:to>
      <xdr:col>53</xdr:col>
      <xdr:colOff>97544</xdr:colOff>
      <xdr:row>26</xdr:row>
      <xdr:rowOff>79148</xdr:rowOff>
    </xdr:to>
    <xdr:sp macro="" textlink="">
      <xdr:nvSpPr>
        <xdr:cNvPr id="9242" name="Freeform 1134"/>
        <xdr:cNvSpPr>
          <a:spLocks/>
        </xdr:cNvSpPr>
      </xdr:nvSpPr>
      <xdr:spPr bwMode="auto">
        <a:xfrm>
          <a:off x="6608810" y="5073937"/>
          <a:ext cx="51459" cy="53461"/>
        </a:xfrm>
        <a:custGeom>
          <a:avLst/>
          <a:gdLst>
            <a:gd name="T0" fmla="*/ 0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2147483647 h 7"/>
            <a:gd name="T8" fmla="*/ 2147483647 w 7"/>
            <a:gd name="T9" fmla="*/ 2147483647 h 7"/>
            <a:gd name="T10" fmla="*/ 2147483647 w 7"/>
            <a:gd name="T11" fmla="*/ 0 h 7"/>
            <a:gd name="T12" fmla="*/ 2147483647 w 7"/>
            <a:gd name="T13" fmla="*/ 0 h 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7"/>
            <a:gd name="T22" fmla="*/ 0 h 7"/>
            <a:gd name="T23" fmla="*/ 7 w 7"/>
            <a:gd name="T24" fmla="*/ 7 h 7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7" h="7">
              <a:moveTo>
                <a:pt x="0" y="7"/>
              </a:moveTo>
              <a:lnTo>
                <a:pt x="1" y="5"/>
              </a:lnTo>
              <a:lnTo>
                <a:pt x="2" y="4"/>
              </a:lnTo>
              <a:lnTo>
                <a:pt x="3" y="2"/>
              </a:lnTo>
              <a:lnTo>
                <a:pt x="4" y="1"/>
              </a:lnTo>
              <a:lnTo>
                <a:pt x="6" y="0"/>
              </a:lnTo>
              <a:lnTo>
                <a:pt x="7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119598</xdr:colOff>
      <xdr:row>26</xdr:row>
      <xdr:rowOff>25687</xdr:rowOff>
    </xdr:from>
    <xdr:to>
      <xdr:col>54</xdr:col>
      <xdr:colOff>16293</xdr:colOff>
      <xdr:row>26</xdr:row>
      <xdr:rowOff>25687</xdr:rowOff>
    </xdr:to>
    <xdr:sp macro="" textlink="">
      <xdr:nvSpPr>
        <xdr:cNvPr id="9243" name="Line 1135"/>
        <xdr:cNvSpPr>
          <a:spLocks noChangeShapeType="1"/>
        </xdr:cNvSpPr>
      </xdr:nvSpPr>
      <xdr:spPr bwMode="auto">
        <a:xfrm>
          <a:off x="6682323" y="5073937"/>
          <a:ext cx="20520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38348</xdr:colOff>
      <xdr:row>26</xdr:row>
      <xdr:rowOff>25687</xdr:rowOff>
    </xdr:from>
    <xdr:to>
      <xdr:col>54</xdr:col>
      <xdr:colOff>82457</xdr:colOff>
      <xdr:row>26</xdr:row>
      <xdr:rowOff>48599</xdr:rowOff>
    </xdr:to>
    <xdr:sp macro="" textlink="">
      <xdr:nvSpPr>
        <xdr:cNvPr id="9244" name="Freeform 1136"/>
        <xdr:cNvSpPr>
          <a:spLocks/>
        </xdr:cNvSpPr>
      </xdr:nvSpPr>
      <xdr:spPr bwMode="auto">
        <a:xfrm>
          <a:off x="6724898" y="5073937"/>
          <a:ext cx="44109" cy="22912"/>
        </a:xfrm>
        <a:custGeom>
          <a:avLst/>
          <a:gdLst>
            <a:gd name="T0" fmla="*/ 0 w 6"/>
            <a:gd name="T1" fmla="*/ 2147483647 h 3"/>
            <a:gd name="T2" fmla="*/ 2147483647 w 6"/>
            <a:gd name="T3" fmla="*/ 2147483647 h 3"/>
            <a:gd name="T4" fmla="*/ 2147483647 w 6"/>
            <a:gd name="T5" fmla="*/ 2147483647 h 3"/>
            <a:gd name="T6" fmla="*/ 2147483647 w 6"/>
            <a:gd name="T7" fmla="*/ 2147483647 h 3"/>
            <a:gd name="T8" fmla="*/ 2147483647 w 6"/>
            <a:gd name="T9" fmla="*/ 0 h 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6"/>
            <a:gd name="T16" fmla="*/ 0 h 3"/>
            <a:gd name="T17" fmla="*/ 6 w 6"/>
            <a:gd name="T18" fmla="*/ 3 h 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6" h="3">
              <a:moveTo>
                <a:pt x="0" y="1"/>
              </a:moveTo>
              <a:lnTo>
                <a:pt x="3" y="2"/>
              </a:lnTo>
              <a:lnTo>
                <a:pt x="4" y="2"/>
              </a:lnTo>
              <a:lnTo>
                <a:pt x="6" y="3"/>
              </a:lnTo>
              <a:lnTo>
                <a:pt x="5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97157</xdr:colOff>
      <xdr:row>26</xdr:row>
      <xdr:rowOff>25687</xdr:rowOff>
    </xdr:from>
    <xdr:to>
      <xdr:col>54</xdr:col>
      <xdr:colOff>119210</xdr:colOff>
      <xdr:row>26</xdr:row>
      <xdr:rowOff>25687</xdr:rowOff>
    </xdr:to>
    <xdr:sp macro="" textlink="">
      <xdr:nvSpPr>
        <xdr:cNvPr id="9245" name="Line 1137"/>
        <xdr:cNvSpPr>
          <a:spLocks noChangeShapeType="1"/>
        </xdr:cNvSpPr>
      </xdr:nvSpPr>
      <xdr:spPr bwMode="auto">
        <a:xfrm>
          <a:off x="6783707" y="5073937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17441</xdr:colOff>
      <xdr:row>25</xdr:row>
      <xdr:rowOff>163081</xdr:rowOff>
    </xdr:from>
    <xdr:to>
      <xdr:col>55</xdr:col>
      <xdr:colOff>32144</xdr:colOff>
      <xdr:row>26</xdr:row>
      <xdr:rowOff>33325</xdr:rowOff>
    </xdr:to>
    <xdr:sp macro="" textlink="">
      <xdr:nvSpPr>
        <xdr:cNvPr id="9246" name="Freeform 1138"/>
        <xdr:cNvSpPr>
          <a:spLocks/>
        </xdr:cNvSpPr>
      </xdr:nvSpPr>
      <xdr:spPr bwMode="auto">
        <a:xfrm>
          <a:off x="6827816" y="5011306"/>
          <a:ext cx="14703" cy="70269"/>
        </a:xfrm>
        <a:custGeom>
          <a:avLst/>
          <a:gdLst>
            <a:gd name="T0" fmla="*/ 0 w 2"/>
            <a:gd name="T1" fmla="*/ 2147483647 h 9"/>
            <a:gd name="T2" fmla="*/ 2147483647 w 2"/>
            <a:gd name="T3" fmla="*/ 2147483647 h 9"/>
            <a:gd name="T4" fmla="*/ 2147483647 w 2"/>
            <a:gd name="T5" fmla="*/ 0 h 9"/>
            <a:gd name="T6" fmla="*/ 0 60000 65536"/>
            <a:gd name="T7" fmla="*/ 0 60000 65536"/>
            <a:gd name="T8" fmla="*/ 0 60000 65536"/>
            <a:gd name="T9" fmla="*/ 0 w 2"/>
            <a:gd name="T10" fmla="*/ 0 h 9"/>
            <a:gd name="T11" fmla="*/ 2 w 2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9">
              <a:moveTo>
                <a:pt x="0" y="9"/>
              </a:moveTo>
              <a:lnTo>
                <a:pt x="1" y="3"/>
              </a:lnTo>
              <a:lnTo>
                <a:pt x="2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54197</xdr:colOff>
      <xdr:row>25</xdr:row>
      <xdr:rowOff>163081</xdr:rowOff>
    </xdr:from>
    <xdr:to>
      <xdr:col>55</xdr:col>
      <xdr:colOff>76250</xdr:colOff>
      <xdr:row>25</xdr:row>
      <xdr:rowOff>163081</xdr:rowOff>
    </xdr:to>
    <xdr:sp macro="" textlink="">
      <xdr:nvSpPr>
        <xdr:cNvPr id="9247" name="Line 1139"/>
        <xdr:cNvSpPr>
          <a:spLocks noChangeShapeType="1"/>
        </xdr:cNvSpPr>
      </xdr:nvSpPr>
      <xdr:spPr bwMode="auto">
        <a:xfrm>
          <a:off x="6864572" y="5011306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98305</xdr:colOff>
      <xdr:row>25</xdr:row>
      <xdr:rowOff>109620</xdr:rowOff>
    </xdr:from>
    <xdr:to>
      <xdr:col>56</xdr:col>
      <xdr:colOff>3885</xdr:colOff>
      <xdr:row>25</xdr:row>
      <xdr:rowOff>170719</xdr:rowOff>
    </xdr:to>
    <xdr:sp macro="" textlink="">
      <xdr:nvSpPr>
        <xdr:cNvPr id="9248" name="Freeform 1140"/>
        <xdr:cNvSpPr>
          <a:spLocks/>
        </xdr:cNvSpPr>
      </xdr:nvSpPr>
      <xdr:spPr bwMode="auto">
        <a:xfrm>
          <a:off x="6908680" y="4957845"/>
          <a:ext cx="29405" cy="61099"/>
        </a:xfrm>
        <a:custGeom>
          <a:avLst/>
          <a:gdLst>
            <a:gd name="T0" fmla="*/ 0 w 4"/>
            <a:gd name="T1" fmla="*/ 2147483647 h 8"/>
            <a:gd name="T2" fmla="*/ 2147483647 w 4"/>
            <a:gd name="T3" fmla="*/ 2147483647 h 8"/>
            <a:gd name="T4" fmla="*/ 0 w 4"/>
            <a:gd name="T5" fmla="*/ 2147483647 h 8"/>
            <a:gd name="T6" fmla="*/ 2147483647 w 4"/>
            <a:gd name="T7" fmla="*/ 2147483647 h 8"/>
            <a:gd name="T8" fmla="*/ 2147483647 w 4"/>
            <a:gd name="T9" fmla="*/ 2147483647 h 8"/>
            <a:gd name="T10" fmla="*/ 2147483647 w 4"/>
            <a:gd name="T11" fmla="*/ 2147483647 h 8"/>
            <a:gd name="T12" fmla="*/ 2147483647 w 4"/>
            <a:gd name="T13" fmla="*/ 0 h 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4"/>
            <a:gd name="T22" fmla="*/ 0 h 8"/>
            <a:gd name="T23" fmla="*/ 4 w 4"/>
            <a:gd name="T24" fmla="*/ 8 h 8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4" h="8">
              <a:moveTo>
                <a:pt x="0" y="7"/>
              </a:move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4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25939</xdr:colOff>
      <xdr:row>25</xdr:row>
      <xdr:rowOff>117257</xdr:rowOff>
    </xdr:from>
    <xdr:to>
      <xdr:col>56</xdr:col>
      <xdr:colOff>47992</xdr:colOff>
      <xdr:row>25</xdr:row>
      <xdr:rowOff>132531</xdr:rowOff>
    </xdr:to>
    <xdr:sp macro="" textlink="">
      <xdr:nvSpPr>
        <xdr:cNvPr id="9249" name="Line 1141"/>
        <xdr:cNvSpPr>
          <a:spLocks noChangeShapeType="1"/>
        </xdr:cNvSpPr>
      </xdr:nvSpPr>
      <xdr:spPr bwMode="auto">
        <a:xfrm>
          <a:off x="6960139" y="4965482"/>
          <a:ext cx="22053" cy="15274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62696</xdr:colOff>
      <xdr:row>25</xdr:row>
      <xdr:rowOff>39351</xdr:rowOff>
    </xdr:from>
    <xdr:to>
      <xdr:col>56</xdr:col>
      <xdr:colOff>99452</xdr:colOff>
      <xdr:row>25</xdr:row>
      <xdr:rowOff>109620</xdr:rowOff>
    </xdr:to>
    <xdr:sp macro="" textlink="">
      <xdr:nvSpPr>
        <xdr:cNvPr id="9250" name="Freeform 1142"/>
        <xdr:cNvSpPr>
          <a:spLocks/>
        </xdr:cNvSpPr>
      </xdr:nvSpPr>
      <xdr:spPr bwMode="auto">
        <a:xfrm>
          <a:off x="6996896" y="4887576"/>
          <a:ext cx="36756" cy="70269"/>
        </a:xfrm>
        <a:custGeom>
          <a:avLst/>
          <a:gdLst>
            <a:gd name="T0" fmla="*/ 0 w 5"/>
            <a:gd name="T1" fmla="*/ 2147483647 h 9"/>
            <a:gd name="T2" fmla="*/ 2147483647 w 5"/>
            <a:gd name="T3" fmla="*/ 2147483647 h 9"/>
            <a:gd name="T4" fmla="*/ 2147483647 w 5"/>
            <a:gd name="T5" fmla="*/ 2147483647 h 9"/>
            <a:gd name="T6" fmla="*/ 2147483647 w 5"/>
            <a:gd name="T7" fmla="*/ 2147483647 h 9"/>
            <a:gd name="T8" fmla="*/ 2147483647 w 5"/>
            <a:gd name="T9" fmla="*/ 0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9"/>
            <a:gd name="T17" fmla="*/ 5 w 5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9">
              <a:moveTo>
                <a:pt x="0" y="9"/>
              </a:moveTo>
              <a:lnTo>
                <a:pt x="2" y="7"/>
              </a:lnTo>
              <a:lnTo>
                <a:pt x="3" y="5"/>
              </a:lnTo>
              <a:lnTo>
                <a:pt x="5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121506</xdr:colOff>
      <xdr:row>25</xdr:row>
      <xdr:rowOff>39351</xdr:rowOff>
    </xdr:from>
    <xdr:to>
      <xdr:col>57</xdr:col>
      <xdr:colOff>19734</xdr:colOff>
      <xdr:row>25</xdr:row>
      <xdr:rowOff>39351</xdr:rowOff>
    </xdr:to>
    <xdr:sp macro="" textlink="">
      <xdr:nvSpPr>
        <xdr:cNvPr id="9251" name="Line 1143"/>
        <xdr:cNvSpPr>
          <a:spLocks noChangeShapeType="1"/>
        </xdr:cNvSpPr>
      </xdr:nvSpPr>
      <xdr:spPr bwMode="auto">
        <a:xfrm>
          <a:off x="7055706" y="4887576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41790</xdr:colOff>
      <xdr:row>25</xdr:row>
      <xdr:rowOff>39351</xdr:rowOff>
    </xdr:from>
    <xdr:to>
      <xdr:col>57</xdr:col>
      <xdr:colOff>107952</xdr:colOff>
      <xdr:row>25</xdr:row>
      <xdr:rowOff>46989</xdr:rowOff>
    </xdr:to>
    <xdr:sp macro="" textlink="">
      <xdr:nvSpPr>
        <xdr:cNvPr id="9252" name="Freeform 1144"/>
        <xdr:cNvSpPr>
          <a:spLocks/>
        </xdr:cNvSpPr>
      </xdr:nvSpPr>
      <xdr:spPr bwMode="auto">
        <a:xfrm>
          <a:off x="7099815" y="4887576"/>
          <a:ext cx="66162" cy="7638"/>
        </a:xfrm>
        <a:custGeom>
          <a:avLst/>
          <a:gdLst>
            <a:gd name="T0" fmla="*/ 0 w 9"/>
            <a:gd name="T1" fmla="*/ 0 h 1"/>
            <a:gd name="T2" fmla="*/ 2147483647 w 9"/>
            <a:gd name="T3" fmla="*/ 0 h 1"/>
            <a:gd name="T4" fmla="*/ 2147483647 w 9"/>
            <a:gd name="T5" fmla="*/ 0 h 1"/>
            <a:gd name="T6" fmla="*/ 2147483647 w 9"/>
            <a:gd name="T7" fmla="*/ 2147483647 h 1"/>
            <a:gd name="T8" fmla="*/ 2147483647 w 9"/>
            <a:gd name="T9" fmla="*/ 2147483647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9"/>
            <a:gd name="T16" fmla="*/ 0 h 1"/>
            <a:gd name="T17" fmla="*/ 9 w 9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9" h="1">
              <a:moveTo>
                <a:pt x="0" y="0"/>
              </a:moveTo>
              <a:lnTo>
                <a:pt x="1" y="0"/>
              </a:lnTo>
              <a:lnTo>
                <a:pt x="5" y="0"/>
              </a:lnTo>
              <a:lnTo>
                <a:pt x="8" y="1"/>
              </a:lnTo>
              <a:lnTo>
                <a:pt x="9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122654</xdr:colOff>
      <xdr:row>25</xdr:row>
      <xdr:rowOff>46988</xdr:rowOff>
    </xdr:from>
    <xdr:to>
      <xdr:col>58</xdr:col>
      <xdr:colOff>13532</xdr:colOff>
      <xdr:row>25</xdr:row>
      <xdr:rowOff>56159</xdr:rowOff>
    </xdr:to>
    <xdr:sp macro="" textlink="">
      <xdr:nvSpPr>
        <xdr:cNvPr id="9253" name="Freeform 1145"/>
        <xdr:cNvSpPr>
          <a:spLocks/>
        </xdr:cNvSpPr>
      </xdr:nvSpPr>
      <xdr:spPr bwMode="auto">
        <a:xfrm>
          <a:off x="7180679" y="4895213"/>
          <a:ext cx="14703" cy="9171"/>
        </a:xfrm>
        <a:custGeom>
          <a:avLst/>
          <a:gdLst>
            <a:gd name="T0" fmla="*/ 0 w 2"/>
            <a:gd name="T1" fmla="*/ 0 h 1"/>
            <a:gd name="T2" fmla="*/ 2147483647 w 2"/>
            <a:gd name="T3" fmla="*/ 0 h 1"/>
            <a:gd name="T4" fmla="*/ 2147483647 w 2"/>
            <a:gd name="T5" fmla="*/ 2147483647 h 1"/>
            <a:gd name="T6" fmla="*/ 2147483647 w 2"/>
            <a:gd name="T7" fmla="*/ 2147483647 h 1"/>
            <a:gd name="T8" fmla="*/ 0 60000 65536"/>
            <a:gd name="T9" fmla="*/ 0 60000 65536"/>
            <a:gd name="T10" fmla="*/ 0 60000 65536"/>
            <a:gd name="T11" fmla="*/ 0 60000 65536"/>
            <a:gd name="T12" fmla="*/ 0 w 2"/>
            <a:gd name="T13" fmla="*/ 0 h 1"/>
            <a:gd name="T14" fmla="*/ 2 w 2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" h="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2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34052</xdr:colOff>
      <xdr:row>25</xdr:row>
      <xdr:rowOff>63797</xdr:rowOff>
    </xdr:from>
    <xdr:to>
      <xdr:col>58</xdr:col>
      <xdr:colOff>100214</xdr:colOff>
      <xdr:row>25</xdr:row>
      <xdr:rowOff>109621</xdr:rowOff>
    </xdr:to>
    <xdr:sp macro="" textlink="">
      <xdr:nvSpPr>
        <xdr:cNvPr id="9254" name="Freeform 1146"/>
        <xdr:cNvSpPr>
          <a:spLocks/>
        </xdr:cNvSpPr>
      </xdr:nvSpPr>
      <xdr:spPr bwMode="auto">
        <a:xfrm>
          <a:off x="7215902" y="4912022"/>
          <a:ext cx="66162" cy="45824"/>
        </a:xfrm>
        <a:custGeom>
          <a:avLst/>
          <a:gdLst>
            <a:gd name="T0" fmla="*/ 0 w 9"/>
            <a:gd name="T1" fmla="*/ 0 h 6"/>
            <a:gd name="T2" fmla="*/ 2147483647 w 9"/>
            <a:gd name="T3" fmla="*/ 2147483647 h 6"/>
            <a:gd name="T4" fmla="*/ 2147483647 w 9"/>
            <a:gd name="T5" fmla="*/ 2147483647 h 6"/>
            <a:gd name="T6" fmla="*/ 2147483647 w 9"/>
            <a:gd name="T7" fmla="*/ 2147483647 h 6"/>
            <a:gd name="T8" fmla="*/ 2147483647 w 9"/>
            <a:gd name="T9" fmla="*/ 2147483647 h 6"/>
            <a:gd name="T10" fmla="*/ 2147483647 w 9"/>
            <a:gd name="T11" fmla="*/ 2147483647 h 6"/>
            <a:gd name="T12" fmla="*/ 2147483647 w 9"/>
            <a:gd name="T13" fmla="*/ 2147483647 h 6"/>
            <a:gd name="T14" fmla="*/ 2147483647 w 9"/>
            <a:gd name="T15" fmla="*/ 2147483647 h 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9"/>
            <a:gd name="T25" fmla="*/ 0 h 6"/>
            <a:gd name="T26" fmla="*/ 9 w 9"/>
            <a:gd name="T27" fmla="*/ 6 h 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9" h="6">
              <a:moveTo>
                <a:pt x="0" y="0"/>
              </a:moveTo>
              <a:lnTo>
                <a:pt x="2" y="2"/>
              </a:lnTo>
              <a:lnTo>
                <a:pt x="4" y="3"/>
              </a:lnTo>
              <a:lnTo>
                <a:pt x="5" y="3"/>
              </a:lnTo>
              <a:lnTo>
                <a:pt x="6" y="4"/>
              </a:lnTo>
              <a:lnTo>
                <a:pt x="9" y="6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114916</xdr:colOff>
      <xdr:row>25</xdr:row>
      <xdr:rowOff>132531</xdr:rowOff>
    </xdr:from>
    <xdr:to>
      <xdr:col>59</xdr:col>
      <xdr:colOff>13144</xdr:colOff>
      <xdr:row>25</xdr:row>
      <xdr:rowOff>155443</xdr:rowOff>
    </xdr:to>
    <xdr:sp macro="" textlink="">
      <xdr:nvSpPr>
        <xdr:cNvPr id="9255" name="Freeform 1147"/>
        <xdr:cNvSpPr>
          <a:spLocks/>
        </xdr:cNvSpPr>
      </xdr:nvSpPr>
      <xdr:spPr bwMode="auto">
        <a:xfrm>
          <a:off x="7296766" y="4980756"/>
          <a:ext cx="22053" cy="22912"/>
        </a:xfrm>
        <a:custGeom>
          <a:avLst/>
          <a:gdLst>
            <a:gd name="T0" fmla="*/ 0 w 3"/>
            <a:gd name="T1" fmla="*/ 0 h 3"/>
            <a:gd name="T2" fmla="*/ 2147483647 w 3"/>
            <a:gd name="T3" fmla="*/ 2147483647 h 3"/>
            <a:gd name="T4" fmla="*/ 2147483647 w 3"/>
            <a:gd name="T5" fmla="*/ 2147483647 h 3"/>
            <a:gd name="T6" fmla="*/ 0 60000 65536"/>
            <a:gd name="T7" fmla="*/ 0 60000 65536"/>
            <a:gd name="T8" fmla="*/ 0 60000 65536"/>
            <a:gd name="T9" fmla="*/ 0 w 3"/>
            <a:gd name="T10" fmla="*/ 0 h 3"/>
            <a:gd name="T11" fmla="*/ 3 w 3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3">
              <a:moveTo>
                <a:pt x="0" y="0"/>
              </a:moveTo>
              <a:lnTo>
                <a:pt x="1" y="1"/>
              </a:lnTo>
              <a:lnTo>
                <a:pt x="3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27848</xdr:colOff>
      <xdr:row>25</xdr:row>
      <xdr:rowOff>170717</xdr:rowOff>
    </xdr:from>
    <xdr:to>
      <xdr:col>59</xdr:col>
      <xdr:colOff>79307</xdr:colOff>
      <xdr:row>26</xdr:row>
      <xdr:rowOff>25685</xdr:rowOff>
    </xdr:to>
    <xdr:sp macro="" textlink="">
      <xdr:nvSpPr>
        <xdr:cNvPr id="9256" name="Freeform 1148"/>
        <xdr:cNvSpPr>
          <a:spLocks/>
        </xdr:cNvSpPr>
      </xdr:nvSpPr>
      <xdr:spPr bwMode="auto">
        <a:xfrm>
          <a:off x="7333523" y="5018942"/>
          <a:ext cx="51459" cy="54993"/>
        </a:xfrm>
        <a:custGeom>
          <a:avLst/>
          <a:gdLst>
            <a:gd name="T0" fmla="*/ 0 w 7"/>
            <a:gd name="T1" fmla="*/ 0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2147483647 h 7"/>
            <a:gd name="T8" fmla="*/ 2147483647 w 7"/>
            <a:gd name="T9" fmla="*/ 2147483647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7"/>
            <a:gd name="T31" fmla="*/ 0 h 7"/>
            <a:gd name="T32" fmla="*/ 7 w 7"/>
            <a:gd name="T33" fmla="*/ 7 h 7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7" h="7">
              <a:moveTo>
                <a:pt x="0" y="0"/>
              </a:moveTo>
              <a:lnTo>
                <a:pt x="1" y="1"/>
              </a:lnTo>
              <a:lnTo>
                <a:pt x="1" y="2"/>
              </a:lnTo>
              <a:lnTo>
                <a:pt x="2" y="2"/>
              </a:lnTo>
              <a:lnTo>
                <a:pt x="3" y="3"/>
              </a:lnTo>
              <a:lnTo>
                <a:pt x="3" y="4"/>
              </a:lnTo>
              <a:lnTo>
                <a:pt x="4" y="4"/>
              </a:lnTo>
              <a:lnTo>
                <a:pt x="5" y="5"/>
              </a:lnTo>
              <a:lnTo>
                <a:pt x="6" y="6"/>
              </a:lnTo>
              <a:lnTo>
                <a:pt x="7" y="7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101360</xdr:colOff>
      <xdr:row>26</xdr:row>
      <xdr:rowOff>48598</xdr:rowOff>
    </xdr:from>
    <xdr:to>
      <xdr:col>59</xdr:col>
      <xdr:colOff>123413</xdr:colOff>
      <xdr:row>26</xdr:row>
      <xdr:rowOff>71510</xdr:rowOff>
    </xdr:to>
    <xdr:sp macro="" textlink="">
      <xdr:nvSpPr>
        <xdr:cNvPr id="9257" name="Freeform 1149"/>
        <xdr:cNvSpPr>
          <a:spLocks/>
        </xdr:cNvSpPr>
      </xdr:nvSpPr>
      <xdr:spPr bwMode="auto">
        <a:xfrm>
          <a:off x="7407035" y="5096848"/>
          <a:ext cx="22053" cy="22912"/>
        </a:xfrm>
        <a:custGeom>
          <a:avLst/>
          <a:gdLst>
            <a:gd name="T0" fmla="*/ 0 w 3"/>
            <a:gd name="T1" fmla="*/ 0 h 3"/>
            <a:gd name="T2" fmla="*/ 2147483647 w 3"/>
            <a:gd name="T3" fmla="*/ 2147483647 h 3"/>
            <a:gd name="T4" fmla="*/ 2147483647 w 3"/>
            <a:gd name="T5" fmla="*/ 2147483647 h 3"/>
            <a:gd name="T6" fmla="*/ 0 60000 65536"/>
            <a:gd name="T7" fmla="*/ 0 60000 65536"/>
            <a:gd name="T8" fmla="*/ 0 60000 65536"/>
            <a:gd name="T9" fmla="*/ 0 w 3"/>
            <a:gd name="T10" fmla="*/ 0 h 3"/>
            <a:gd name="T11" fmla="*/ 3 w 3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3">
              <a:moveTo>
                <a:pt x="0" y="0"/>
              </a:moveTo>
              <a:lnTo>
                <a:pt x="1" y="1"/>
              </a:lnTo>
              <a:lnTo>
                <a:pt x="3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21644</xdr:colOff>
      <xdr:row>26</xdr:row>
      <xdr:rowOff>25687</xdr:rowOff>
    </xdr:from>
    <xdr:to>
      <xdr:col>60</xdr:col>
      <xdr:colOff>51049</xdr:colOff>
      <xdr:row>26</xdr:row>
      <xdr:rowOff>94423</xdr:rowOff>
    </xdr:to>
    <xdr:sp macro="" textlink="">
      <xdr:nvSpPr>
        <xdr:cNvPr id="9258" name="Freeform 1150"/>
        <xdr:cNvSpPr>
          <a:spLocks/>
        </xdr:cNvSpPr>
      </xdr:nvSpPr>
      <xdr:spPr bwMode="auto">
        <a:xfrm>
          <a:off x="7451144" y="5073937"/>
          <a:ext cx="29405" cy="68736"/>
        </a:xfrm>
        <a:custGeom>
          <a:avLst/>
          <a:gdLst>
            <a:gd name="T0" fmla="*/ 0 w 4"/>
            <a:gd name="T1" fmla="*/ 2147483647 h 9"/>
            <a:gd name="T2" fmla="*/ 2147483647 w 4"/>
            <a:gd name="T3" fmla="*/ 2147483647 h 9"/>
            <a:gd name="T4" fmla="*/ 2147483647 w 4"/>
            <a:gd name="T5" fmla="*/ 2147483647 h 9"/>
            <a:gd name="T6" fmla="*/ 2147483647 w 4"/>
            <a:gd name="T7" fmla="*/ 2147483647 h 9"/>
            <a:gd name="T8" fmla="*/ 2147483647 w 4"/>
            <a:gd name="T9" fmla="*/ 2147483647 h 9"/>
            <a:gd name="T10" fmla="*/ 2147483647 w 4"/>
            <a:gd name="T11" fmla="*/ 0 h 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"/>
            <a:gd name="T19" fmla="*/ 0 h 9"/>
            <a:gd name="T20" fmla="*/ 4 w 4"/>
            <a:gd name="T21" fmla="*/ 9 h 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" h="9">
              <a:moveTo>
                <a:pt x="0" y="9"/>
              </a:moveTo>
              <a:lnTo>
                <a:pt x="1" y="8"/>
              </a:lnTo>
              <a:lnTo>
                <a:pt x="2" y="7"/>
              </a:lnTo>
              <a:lnTo>
                <a:pt x="3" y="5"/>
              </a:lnTo>
              <a:lnTo>
                <a:pt x="4" y="4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6940</xdr:colOff>
      <xdr:row>25</xdr:row>
      <xdr:rowOff>187526</xdr:rowOff>
    </xdr:from>
    <xdr:to>
      <xdr:col>60</xdr:col>
      <xdr:colOff>28993</xdr:colOff>
      <xdr:row>26</xdr:row>
      <xdr:rowOff>2775</xdr:rowOff>
    </xdr:to>
    <xdr:sp macro="" textlink="">
      <xdr:nvSpPr>
        <xdr:cNvPr id="9259" name="Line 1151"/>
        <xdr:cNvSpPr>
          <a:spLocks noChangeShapeType="1"/>
        </xdr:cNvSpPr>
      </xdr:nvSpPr>
      <xdr:spPr bwMode="auto">
        <a:xfrm flipV="1">
          <a:off x="7436440" y="5035751"/>
          <a:ext cx="22053" cy="15274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51049</xdr:colOff>
      <xdr:row>25</xdr:row>
      <xdr:rowOff>117257</xdr:rowOff>
    </xdr:from>
    <xdr:to>
      <xdr:col>60</xdr:col>
      <xdr:colOff>102508</xdr:colOff>
      <xdr:row>25</xdr:row>
      <xdr:rowOff>170718</xdr:rowOff>
    </xdr:to>
    <xdr:sp macro="" textlink="">
      <xdr:nvSpPr>
        <xdr:cNvPr id="9260" name="Freeform 1152"/>
        <xdr:cNvSpPr>
          <a:spLocks/>
        </xdr:cNvSpPr>
      </xdr:nvSpPr>
      <xdr:spPr bwMode="auto">
        <a:xfrm>
          <a:off x="7480549" y="4965482"/>
          <a:ext cx="51459" cy="53461"/>
        </a:xfrm>
        <a:custGeom>
          <a:avLst/>
          <a:gdLst>
            <a:gd name="T0" fmla="*/ 0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2147483647 h 7"/>
            <a:gd name="T8" fmla="*/ 2147483647 w 7"/>
            <a:gd name="T9" fmla="*/ 2147483647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0 h 7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7"/>
            <a:gd name="T25" fmla="*/ 0 h 7"/>
            <a:gd name="T26" fmla="*/ 7 w 7"/>
            <a:gd name="T27" fmla="*/ 7 h 7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7" h="7">
              <a:moveTo>
                <a:pt x="0" y="7"/>
              </a:moveTo>
              <a:lnTo>
                <a:pt x="4" y="4"/>
              </a:lnTo>
              <a:lnTo>
                <a:pt x="6" y="3"/>
              </a:lnTo>
              <a:lnTo>
                <a:pt x="6" y="2"/>
              </a:lnTo>
              <a:lnTo>
                <a:pt x="6" y="1"/>
              </a:lnTo>
              <a:lnTo>
                <a:pt x="7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95157</xdr:colOff>
      <xdr:row>25</xdr:row>
      <xdr:rowOff>79071</xdr:rowOff>
    </xdr:from>
    <xdr:to>
      <xdr:col>60</xdr:col>
      <xdr:colOff>102508</xdr:colOff>
      <xdr:row>25</xdr:row>
      <xdr:rowOff>101983</xdr:rowOff>
    </xdr:to>
    <xdr:sp macro="" textlink="">
      <xdr:nvSpPr>
        <xdr:cNvPr id="9261" name="Freeform 1153"/>
        <xdr:cNvSpPr>
          <a:spLocks/>
        </xdr:cNvSpPr>
      </xdr:nvSpPr>
      <xdr:spPr bwMode="auto">
        <a:xfrm>
          <a:off x="7524657" y="4927296"/>
          <a:ext cx="7351" cy="22912"/>
        </a:xfrm>
        <a:custGeom>
          <a:avLst/>
          <a:gdLst>
            <a:gd name="T0" fmla="*/ 0 w 1"/>
            <a:gd name="T1" fmla="*/ 2147483647 h 3"/>
            <a:gd name="T2" fmla="*/ 0 w 1"/>
            <a:gd name="T3" fmla="*/ 2147483647 h 3"/>
            <a:gd name="T4" fmla="*/ 0 w 1"/>
            <a:gd name="T5" fmla="*/ 2147483647 h 3"/>
            <a:gd name="T6" fmla="*/ 0 w 1"/>
            <a:gd name="T7" fmla="*/ 2147483647 h 3"/>
            <a:gd name="T8" fmla="*/ 2147483647 w 1"/>
            <a:gd name="T9" fmla="*/ 2147483647 h 3"/>
            <a:gd name="T10" fmla="*/ 2147483647 w 1"/>
            <a:gd name="T11" fmla="*/ 2147483647 h 3"/>
            <a:gd name="T12" fmla="*/ 2147483647 w 1"/>
            <a:gd name="T13" fmla="*/ 2147483647 h 3"/>
            <a:gd name="T14" fmla="*/ 2147483647 w 1"/>
            <a:gd name="T15" fmla="*/ 2147483647 h 3"/>
            <a:gd name="T16" fmla="*/ 2147483647 w 1"/>
            <a:gd name="T17" fmla="*/ 0 h 3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"/>
            <a:gd name="T28" fmla="*/ 0 h 3"/>
            <a:gd name="T29" fmla="*/ 1 w 1"/>
            <a:gd name="T30" fmla="*/ 3 h 3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" h="3">
              <a:moveTo>
                <a:pt x="0" y="3"/>
              </a:moveTo>
              <a:lnTo>
                <a:pt x="0" y="2"/>
              </a:lnTo>
              <a:lnTo>
                <a:pt x="1" y="1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65752</xdr:colOff>
      <xdr:row>24</xdr:row>
      <xdr:rowOff>193553</xdr:rowOff>
    </xdr:from>
    <xdr:to>
      <xdr:col>60</xdr:col>
      <xdr:colOff>102508</xdr:colOff>
      <xdr:row>25</xdr:row>
      <xdr:rowOff>56160</xdr:rowOff>
    </xdr:to>
    <xdr:sp macro="" textlink="">
      <xdr:nvSpPr>
        <xdr:cNvPr id="9262" name="Freeform 1154"/>
        <xdr:cNvSpPr>
          <a:spLocks/>
        </xdr:cNvSpPr>
      </xdr:nvSpPr>
      <xdr:spPr bwMode="auto">
        <a:xfrm>
          <a:off x="7495252" y="4841753"/>
          <a:ext cx="36756" cy="62632"/>
        </a:xfrm>
        <a:custGeom>
          <a:avLst/>
          <a:gdLst>
            <a:gd name="T0" fmla="*/ 2147483647 w 5"/>
            <a:gd name="T1" fmla="*/ 2147483647 h 8"/>
            <a:gd name="T2" fmla="*/ 2147483647 w 5"/>
            <a:gd name="T3" fmla="*/ 2147483647 h 8"/>
            <a:gd name="T4" fmla="*/ 2147483647 w 5"/>
            <a:gd name="T5" fmla="*/ 2147483647 h 8"/>
            <a:gd name="T6" fmla="*/ 2147483647 w 5"/>
            <a:gd name="T7" fmla="*/ 2147483647 h 8"/>
            <a:gd name="T8" fmla="*/ 2147483647 w 5"/>
            <a:gd name="T9" fmla="*/ 2147483647 h 8"/>
            <a:gd name="T10" fmla="*/ 2147483647 w 5"/>
            <a:gd name="T11" fmla="*/ 2147483647 h 8"/>
            <a:gd name="T12" fmla="*/ 2147483647 w 5"/>
            <a:gd name="T13" fmla="*/ 2147483647 h 8"/>
            <a:gd name="T14" fmla="*/ 2147483647 w 5"/>
            <a:gd name="T15" fmla="*/ 2147483647 h 8"/>
            <a:gd name="T16" fmla="*/ 0 w 5"/>
            <a:gd name="T17" fmla="*/ 2147483647 h 8"/>
            <a:gd name="T18" fmla="*/ 0 w 5"/>
            <a:gd name="T19" fmla="*/ 2147483647 h 8"/>
            <a:gd name="T20" fmla="*/ 0 w 5"/>
            <a:gd name="T21" fmla="*/ 2147483647 h 8"/>
            <a:gd name="T22" fmla="*/ 0 w 5"/>
            <a:gd name="T23" fmla="*/ 2147483647 h 8"/>
            <a:gd name="T24" fmla="*/ 0 w 5"/>
            <a:gd name="T25" fmla="*/ 0 h 8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5"/>
            <a:gd name="T40" fmla="*/ 0 h 8"/>
            <a:gd name="T41" fmla="*/ 5 w 5"/>
            <a:gd name="T42" fmla="*/ 8 h 8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5" h="8">
              <a:moveTo>
                <a:pt x="5" y="8"/>
              </a:moveTo>
              <a:lnTo>
                <a:pt x="4" y="7"/>
              </a:lnTo>
              <a:lnTo>
                <a:pt x="3" y="6"/>
              </a:lnTo>
              <a:lnTo>
                <a:pt x="3" y="5"/>
              </a:lnTo>
              <a:lnTo>
                <a:pt x="3" y="4"/>
              </a:lnTo>
              <a:lnTo>
                <a:pt x="2" y="3"/>
              </a:lnTo>
              <a:lnTo>
                <a:pt x="1" y="2"/>
              </a:lnTo>
              <a:lnTo>
                <a:pt x="0" y="2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65752</xdr:colOff>
      <xdr:row>24</xdr:row>
      <xdr:rowOff>155366</xdr:rowOff>
    </xdr:from>
    <xdr:to>
      <xdr:col>60</xdr:col>
      <xdr:colOff>87805</xdr:colOff>
      <xdr:row>24</xdr:row>
      <xdr:rowOff>170640</xdr:rowOff>
    </xdr:to>
    <xdr:sp macro="" textlink="">
      <xdr:nvSpPr>
        <xdr:cNvPr id="9263" name="Freeform 1155"/>
        <xdr:cNvSpPr>
          <a:spLocks/>
        </xdr:cNvSpPr>
      </xdr:nvSpPr>
      <xdr:spPr bwMode="auto">
        <a:xfrm>
          <a:off x="7495252" y="4803566"/>
          <a:ext cx="22053" cy="15274"/>
        </a:xfrm>
        <a:custGeom>
          <a:avLst/>
          <a:gdLst>
            <a:gd name="T0" fmla="*/ 0 w 3"/>
            <a:gd name="T1" fmla="*/ 2147483647 h 2"/>
            <a:gd name="T2" fmla="*/ 2147483647 w 3"/>
            <a:gd name="T3" fmla="*/ 0 h 2"/>
            <a:gd name="T4" fmla="*/ 2147483647 w 3"/>
            <a:gd name="T5" fmla="*/ 0 h 2"/>
            <a:gd name="T6" fmla="*/ 0 60000 65536"/>
            <a:gd name="T7" fmla="*/ 0 60000 65536"/>
            <a:gd name="T8" fmla="*/ 0 60000 65536"/>
            <a:gd name="T9" fmla="*/ 0 w 3"/>
            <a:gd name="T10" fmla="*/ 0 h 2"/>
            <a:gd name="T11" fmla="*/ 3 w 3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2">
              <a:moveTo>
                <a:pt x="0" y="2"/>
              </a:moveTo>
              <a:lnTo>
                <a:pt x="2" y="0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95157</xdr:colOff>
      <xdr:row>24</xdr:row>
      <xdr:rowOff>85097</xdr:rowOff>
    </xdr:from>
    <xdr:to>
      <xdr:col>61</xdr:col>
      <xdr:colOff>737</xdr:colOff>
      <xdr:row>24</xdr:row>
      <xdr:rowOff>132454</xdr:rowOff>
    </xdr:to>
    <xdr:sp macro="" textlink="">
      <xdr:nvSpPr>
        <xdr:cNvPr id="9264" name="Freeform 1156"/>
        <xdr:cNvSpPr>
          <a:spLocks/>
        </xdr:cNvSpPr>
      </xdr:nvSpPr>
      <xdr:spPr bwMode="auto">
        <a:xfrm>
          <a:off x="7524657" y="4733297"/>
          <a:ext cx="29405" cy="47357"/>
        </a:xfrm>
        <a:custGeom>
          <a:avLst/>
          <a:gdLst>
            <a:gd name="T0" fmla="*/ 0 w 4"/>
            <a:gd name="T1" fmla="*/ 2147483647 h 6"/>
            <a:gd name="T2" fmla="*/ 0 w 4"/>
            <a:gd name="T3" fmla="*/ 2147483647 h 6"/>
            <a:gd name="T4" fmla="*/ 0 w 4"/>
            <a:gd name="T5" fmla="*/ 2147483647 h 6"/>
            <a:gd name="T6" fmla="*/ 0 w 4"/>
            <a:gd name="T7" fmla="*/ 2147483647 h 6"/>
            <a:gd name="T8" fmla="*/ 0 w 4"/>
            <a:gd name="T9" fmla="*/ 2147483647 h 6"/>
            <a:gd name="T10" fmla="*/ 2147483647 w 4"/>
            <a:gd name="T11" fmla="*/ 0 h 6"/>
            <a:gd name="T12" fmla="*/ 2147483647 w 4"/>
            <a:gd name="T13" fmla="*/ 0 h 6"/>
            <a:gd name="T14" fmla="*/ 2147483647 w 4"/>
            <a:gd name="T15" fmla="*/ 0 h 6"/>
            <a:gd name="T16" fmla="*/ 2147483647 w 4"/>
            <a:gd name="T17" fmla="*/ 0 h 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4"/>
            <a:gd name="T28" fmla="*/ 0 h 6"/>
            <a:gd name="T29" fmla="*/ 4 w 4"/>
            <a:gd name="T30" fmla="*/ 6 h 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4" h="6">
              <a:moveTo>
                <a:pt x="0" y="6"/>
              </a:moveTo>
              <a:lnTo>
                <a:pt x="0" y="6"/>
              </a:lnTo>
              <a:lnTo>
                <a:pt x="0" y="3"/>
              </a:lnTo>
              <a:lnTo>
                <a:pt x="0" y="2"/>
              </a:lnTo>
              <a:lnTo>
                <a:pt x="0" y="1"/>
              </a:lnTo>
              <a:lnTo>
                <a:pt x="1" y="0"/>
              </a:lnTo>
              <a:lnTo>
                <a:pt x="2" y="0"/>
              </a:lnTo>
              <a:lnTo>
                <a:pt x="4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8088</xdr:colOff>
      <xdr:row>24</xdr:row>
      <xdr:rowOff>54549</xdr:rowOff>
    </xdr:from>
    <xdr:to>
      <xdr:col>61</xdr:col>
      <xdr:colOff>22791</xdr:colOff>
      <xdr:row>24</xdr:row>
      <xdr:rowOff>69823</xdr:rowOff>
    </xdr:to>
    <xdr:sp macro="" textlink="">
      <xdr:nvSpPr>
        <xdr:cNvPr id="9265" name="Freeform 1157"/>
        <xdr:cNvSpPr>
          <a:spLocks/>
        </xdr:cNvSpPr>
      </xdr:nvSpPr>
      <xdr:spPr bwMode="auto">
        <a:xfrm>
          <a:off x="7561413" y="4702749"/>
          <a:ext cx="14703" cy="15274"/>
        </a:xfrm>
        <a:custGeom>
          <a:avLst/>
          <a:gdLst>
            <a:gd name="T0" fmla="*/ 0 w 2"/>
            <a:gd name="T1" fmla="*/ 2147483647 h 2"/>
            <a:gd name="T2" fmla="*/ 2147483647 w 2"/>
            <a:gd name="T3" fmla="*/ 2147483647 h 2"/>
            <a:gd name="T4" fmla="*/ 2147483647 w 2"/>
            <a:gd name="T5" fmla="*/ 0 h 2"/>
            <a:gd name="T6" fmla="*/ 0 60000 65536"/>
            <a:gd name="T7" fmla="*/ 0 60000 65536"/>
            <a:gd name="T8" fmla="*/ 0 60000 65536"/>
            <a:gd name="T9" fmla="*/ 0 w 2"/>
            <a:gd name="T10" fmla="*/ 0 h 2"/>
            <a:gd name="T11" fmla="*/ 2 w 2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2">
              <a:moveTo>
                <a:pt x="0" y="2"/>
              </a:moveTo>
              <a:lnTo>
                <a:pt x="1" y="2"/>
              </a:lnTo>
              <a:lnTo>
                <a:pt x="2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37493</xdr:colOff>
      <xdr:row>23</xdr:row>
      <xdr:rowOff>169031</xdr:rowOff>
    </xdr:from>
    <xdr:to>
      <xdr:col>61</xdr:col>
      <xdr:colOff>59546</xdr:colOff>
      <xdr:row>24</xdr:row>
      <xdr:rowOff>31637</xdr:rowOff>
    </xdr:to>
    <xdr:sp macro="" textlink="">
      <xdr:nvSpPr>
        <xdr:cNvPr id="9266" name="Freeform 1158"/>
        <xdr:cNvSpPr>
          <a:spLocks/>
        </xdr:cNvSpPr>
      </xdr:nvSpPr>
      <xdr:spPr bwMode="auto">
        <a:xfrm>
          <a:off x="7590818" y="4617206"/>
          <a:ext cx="22053" cy="62631"/>
        </a:xfrm>
        <a:custGeom>
          <a:avLst/>
          <a:gdLst>
            <a:gd name="T0" fmla="*/ 0 w 3"/>
            <a:gd name="T1" fmla="*/ 2147483647 h 8"/>
            <a:gd name="T2" fmla="*/ 2147483647 w 3"/>
            <a:gd name="T3" fmla="*/ 2147483647 h 8"/>
            <a:gd name="T4" fmla="*/ 2147483647 w 3"/>
            <a:gd name="T5" fmla="*/ 2147483647 h 8"/>
            <a:gd name="T6" fmla="*/ 2147483647 w 3"/>
            <a:gd name="T7" fmla="*/ 2147483647 h 8"/>
            <a:gd name="T8" fmla="*/ 2147483647 w 3"/>
            <a:gd name="T9" fmla="*/ 2147483647 h 8"/>
            <a:gd name="T10" fmla="*/ 2147483647 w 3"/>
            <a:gd name="T11" fmla="*/ 2147483647 h 8"/>
            <a:gd name="T12" fmla="*/ 2147483647 w 3"/>
            <a:gd name="T13" fmla="*/ 2147483647 h 8"/>
            <a:gd name="T14" fmla="*/ 2147483647 w 3"/>
            <a:gd name="T15" fmla="*/ 2147483647 h 8"/>
            <a:gd name="T16" fmla="*/ 2147483647 w 3"/>
            <a:gd name="T17" fmla="*/ 2147483647 h 8"/>
            <a:gd name="T18" fmla="*/ 2147483647 w 3"/>
            <a:gd name="T19" fmla="*/ 2147483647 h 8"/>
            <a:gd name="T20" fmla="*/ 2147483647 w 3"/>
            <a:gd name="T21" fmla="*/ 2147483647 h 8"/>
            <a:gd name="T22" fmla="*/ 2147483647 w 3"/>
            <a:gd name="T23" fmla="*/ 0 h 8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3"/>
            <a:gd name="T37" fmla="*/ 0 h 8"/>
            <a:gd name="T38" fmla="*/ 3 w 3"/>
            <a:gd name="T39" fmla="*/ 8 h 8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3" h="8">
              <a:moveTo>
                <a:pt x="0" y="8"/>
              </a:moveTo>
              <a:lnTo>
                <a:pt x="1" y="7"/>
              </a:lnTo>
              <a:lnTo>
                <a:pt x="2" y="5"/>
              </a:lnTo>
              <a:lnTo>
                <a:pt x="2" y="4"/>
              </a:lnTo>
              <a:lnTo>
                <a:pt x="2" y="3"/>
              </a:lnTo>
              <a:lnTo>
                <a:pt x="2" y="2"/>
              </a:lnTo>
              <a:lnTo>
                <a:pt x="3" y="2"/>
              </a:lnTo>
              <a:lnTo>
                <a:pt x="3" y="1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66899</xdr:colOff>
      <xdr:row>23</xdr:row>
      <xdr:rowOff>130845</xdr:rowOff>
    </xdr:from>
    <xdr:to>
      <xdr:col>61</xdr:col>
      <xdr:colOff>74250</xdr:colOff>
      <xdr:row>23</xdr:row>
      <xdr:rowOff>153757</xdr:rowOff>
    </xdr:to>
    <xdr:sp macro="" textlink="">
      <xdr:nvSpPr>
        <xdr:cNvPr id="9267" name="Freeform 1159"/>
        <xdr:cNvSpPr>
          <a:spLocks/>
        </xdr:cNvSpPr>
      </xdr:nvSpPr>
      <xdr:spPr bwMode="auto">
        <a:xfrm>
          <a:off x="7620224" y="4579020"/>
          <a:ext cx="7351" cy="22912"/>
        </a:xfrm>
        <a:custGeom>
          <a:avLst/>
          <a:gdLst>
            <a:gd name="T0" fmla="*/ 0 w 1"/>
            <a:gd name="T1" fmla="*/ 2147483647 h 3"/>
            <a:gd name="T2" fmla="*/ 0 w 1"/>
            <a:gd name="T3" fmla="*/ 2147483647 h 3"/>
            <a:gd name="T4" fmla="*/ 0 w 1"/>
            <a:gd name="T5" fmla="*/ 2147483647 h 3"/>
            <a:gd name="T6" fmla="*/ 2147483647 w 1"/>
            <a:gd name="T7" fmla="*/ 2147483647 h 3"/>
            <a:gd name="T8" fmla="*/ 2147483647 w 1"/>
            <a:gd name="T9" fmla="*/ 0 h 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"/>
            <a:gd name="T16" fmla="*/ 0 h 3"/>
            <a:gd name="T17" fmla="*/ 1 w 1"/>
            <a:gd name="T18" fmla="*/ 3 h 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" h="3">
              <a:moveTo>
                <a:pt x="0" y="3"/>
              </a:moveTo>
              <a:lnTo>
                <a:pt x="0" y="2"/>
              </a:lnTo>
              <a:lnTo>
                <a:pt x="1" y="1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74250</xdr:colOff>
      <xdr:row>23</xdr:row>
      <xdr:rowOff>85021</xdr:rowOff>
    </xdr:from>
    <xdr:to>
      <xdr:col>61</xdr:col>
      <xdr:colOff>103655</xdr:colOff>
      <xdr:row>23</xdr:row>
      <xdr:rowOff>123207</xdr:rowOff>
    </xdr:to>
    <xdr:sp macro="" textlink="">
      <xdr:nvSpPr>
        <xdr:cNvPr id="9268" name="Freeform 1160"/>
        <xdr:cNvSpPr>
          <a:spLocks/>
        </xdr:cNvSpPr>
      </xdr:nvSpPr>
      <xdr:spPr bwMode="auto">
        <a:xfrm>
          <a:off x="7627575" y="4533196"/>
          <a:ext cx="29405" cy="38186"/>
        </a:xfrm>
        <a:custGeom>
          <a:avLst/>
          <a:gdLst>
            <a:gd name="T0" fmla="*/ 0 w 4"/>
            <a:gd name="T1" fmla="*/ 2147483647 h 5"/>
            <a:gd name="T2" fmla="*/ 2147483647 w 4"/>
            <a:gd name="T3" fmla="*/ 2147483647 h 5"/>
            <a:gd name="T4" fmla="*/ 2147483647 w 4"/>
            <a:gd name="T5" fmla="*/ 2147483647 h 5"/>
            <a:gd name="T6" fmla="*/ 2147483647 w 4"/>
            <a:gd name="T7" fmla="*/ 2147483647 h 5"/>
            <a:gd name="T8" fmla="*/ 2147483647 w 4"/>
            <a:gd name="T9" fmla="*/ 2147483647 h 5"/>
            <a:gd name="T10" fmla="*/ 2147483647 w 4"/>
            <a:gd name="T11" fmla="*/ 2147483647 h 5"/>
            <a:gd name="T12" fmla="*/ 2147483647 w 4"/>
            <a:gd name="T13" fmla="*/ 0 h 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4"/>
            <a:gd name="T22" fmla="*/ 0 h 5"/>
            <a:gd name="T23" fmla="*/ 4 w 4"/>
            <a:gd name="T24" fmla="*/ 5 h 5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4" h="5">
              <a:moveTo>
                <a:pt x="0" y="3"/>
              </a:moveTo>
              <a:lnTo>
                <a:pt x="1" y="5"/>
              </a:lnTo>
              <a:lnTo>
                <a:pt x="2" y="5"/>
              </a:lnTo>
              <a:lnTo>
                <a:pt x="3" y="5"/>
              </a:lnTo>
              <a:lnTo>
                <a:pt x="4" y="4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74250</xdr:colOff>
      <xdr:row>23</xdr:row>
      <xdr:rowOff>45301</xdr:rowOff>
    </xdr:from>
    <xdr:to>
      <xdr:col>61</xdr:col>
      <xdr:colOff>88953</xdr:colOff>
      <xdr:row>23</xdr:row>
      <xdr:rowOff>69746</xdr:rowOff>
    </xdr:to>
    <xdr:sp macro="" textlink="">
      <xdr:nvSpPr>
        <xdr:cNvPr id="9269" name="Freeform 1161"/>
        <xdr:cNvSpPr>
          <a:spLocks/>
        </xdr:cNvSpPr>
      </xdr:nvSpPr>
      <xdr:spPr bwMode="auto">
        <a:xfrm>
          <a:off x="7627575" y="4493476"/>
          <a:ext cx="14703" cy="24445"/>
        </a:xfrm>
        <a:custGeom>
          <a:avLst/>
          <a:gdLst>
            <a:gd name="T0" fmla="*/ 0 w 2"/>
            <a:gd name="T1" fmla="*/ 2147483647 h 3"/>
            <a:gd name="T2" fmla="*/ 0 w 2"/>
            <a:gd name="T3" fmla="*/ 2147483647 h 3"/>
            <a:gd name="T4" fmla="*/ 2147483647 w 2"/>
            <a:gd name="T5" fmla="*/ 2147483647 h 3"/>
            <a:gd name="T6" fmla="*/ 2147483647 w 2"/>
            <a:gd name="T7" fmla="*/ 0 h 3"/>
            <a:gd name="T8" fmla="*/ 0 60000 65536"/>
            <a:gd name="T9" fmla="*/ 0 60000 65536"/>
            <a:gd name="T10" fmla="*/ 0 60000 65536"/>
            <a:gd name="T11" fmla="*/ 0 60000 65536"/>
            <a:gd name="T12" fmla="*/ 0 w 2"/>
            <a:gd name="T13" fmla="*/ 0 h 3"/>
            <a:gd name="T14" fmla="*/ 2 w 2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" h="3">
              <a:moveTo>
                <a:pt x="0" y="3"/>
              </a:moveTo>
              <a:lnTo>
                <a:pt x="0" y="3"/>
              </a:lnTo>
              <a:lnTo>
                <a:pt x="1" y="1"/>
              </a:lnTo>
              <a:lnTo>
                <a:pt x="2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15440</xdr:colOff>
      <xdr:row>22</xdr:row>
      <xdr:rowOff>191865</xdr:rowOff>
    </xdr:from>
    <xdr:to>
      <xdr:col>61</xdr:col>
      <xdr:colOff>22791</xdr:colOff>
      <xdr:row>23</xdr:row>
      <xdr:rowOff>7114</xdr:rowOff>
    </xdr:to>
    <xdr:sp macro="" textlink="">
      <xdr:nvSpPr>
        <xdr:cNvPr id="9270" name="Freeform 1163"/>
        <xdr:cNvSpPr>
          <a:spLocks/>
        </xdr:cNvSpPr>
      </xdr:nvSpPr>
      <xdr:spPr bwMode="auto">
        <a:xfrm>
          <a:off x="7568765" y="4440015"/>
          <a:ext cx="7351" cy="15274"/>
        </a:xfrm>
        <a:custGeom>
          <a:avLst/>
          <a:gdLst>
            <a:gd name="T0" fmla="*/ 2147483647 w 1"/>
            <a:gd name="T1" fmla="*/ 2147483647 h 2"/>
            <a:gd name="T2" fmla="*/ 0 w 1"/>
            <a:gd name="T3" fmla="*/ 2147483647 h 2"/>
            <a:gd name="T4" fmla="*/ 0 w 1"/>
            <a:gd name="T5" fmla="*/ 0 h 2"/>
            <a:gd name="T6" fmla="*/ 0 60000 65536"/>
            <a:gd name="T7" fmla="*/ 0 60000 65536"/>
            <a:gd name="T8" fmla="*/ 0 60000 65536"/>
            <a:gd name="T9" fmla="*/ 0 w 1"/>
            <a:gd name="T10" fmla="*/ 0 h 2"/>
            <a:gd name="T11" fmla="*/ 1 w 1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2">
              <a:moveTo>
                <a:pt x="1" y="2"/>
              </a:moveTo>
              <a:lnTo>
                <a:pt x="0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87805</xdr:colOff>
      <xdr:row>22</xdr:row>
      <xdr:rowOff>98685</xdr:rowOff>
    </xdr:from>
    <xdr:to>
      <xdr:col>61</xdr:col>
      <xdr:colOff>8089</xdr:colOff>
      <xdr:row>22</xdr:row>
      <xdr:rowOff>168954</xdr:rowOff>
    </xdr:to>
    <xdr:sp macro="" textlink="">
      <xdr:nvSpPr>
        <xdr:cNvPr id="9271" name="Freeform 1164"/>
        <xdr:cNvSpPr>
          <a:spLocks/>
        </xdr:cNvSpPr>
      </xdr:nvSpPr>
      <xdr:spPr bwMode="auto">
        <a:xfrm>
          <a:off x="7517305" y="4346835"/>
          <a:ext cx="44109" cy="70269"/>
        </a:xfrm>
        <a:custGeom>
          <a:avLst/>
          <a:gdLst>
            <a:gd name="T0" fmla="*/ 2147483647 w 6"/>
            <a:gd name="T1" fmla="*/ 2147483647 h 9"/>
            <a:gd name="T2" fmla="*/ 2147483647 w 6"/>
            <a:gd name="T3" fmla="*/ 2147483647 h 9"/>
            <a:gd name="T4" fmla="*/ 2147483647 w 6"/>
            <a:gd name="T5" fmla="*/ 2147483647 h 9"/>
            <a:gd name="T6" fmla="*/ 0 w 6"/>
            <a:gd name="T7" fmla="*/ 0 h 9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9"/>
            <a:gd name="T14" fmla="*/ 6 w 6"/>
            <a:gd name="T15" fmla="*/ 9 h 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9">
              <a:moveTo>
                <a:pt x="6" y="9"/>
              </a:moveTo>
              <a:lnTo>
                <a:pt x="2" y="4"/>
              </a:lnTo>
              <a:lnTo>
                <a:pt x="1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95157</xdr:colOff>
      <xdr:row>22</xdr:row>
      <xdr:rowOff>68136</xdr:rowOff>
    </xdr:from>
    <xdr:to>
      <xdr:col>60</xdr:col>
      <xdr:colOff>109860</xdr:colOff>
      <xdr:row>22</xdr:row>
      <xdr:rowOff>83410</xdr:rowOff>
    </xdr:to>
    <xdr:sp macro="" textlink="">
      <xdr:nvSpPr>
        <xdr:cNvPr id="9272" name="Freeform 1165"/>
        <xdr:cNvSpPr>
          <a:spLocks/>
        </xdr:cNvSpPr>
      </xdr:nvSpPr>
      <xdr:spPr bwMode="auto">
        <a:xfrm>
          <a:off x="7524657" y="4316286"/>
          <a:ext cx="14703" cy="15274"/>
        </a:xfrm>
        <a:custGeom>
          <a:avLst/>
          <a:gdLst>
            <a:gd name="T0" fmla="*/ 0 w 2"/>
            <a:gd name="T1" fmla="*/ 2147483647 h 2"/>
            <a:gd name="T2" fmla="*/ 2147483647 w 2"/>
            <a:gd name="T3" fmla="*/ 2147483647 h 2"/>
            <a:gd name="T4" fmla="*/ 2147483647 w 2"/>
            <a:gd name="T5" fmla="*/ 0 h 2"/>
            <a:gd name="T6" fmla="*/ 0 60000 65536"/>
            <a:gd name="T7" fmla="*/ 0 60000 65536"/>
            <a:gd name="T8" fmla="*/ 0 60000 65536"/>
            <a:gd name="T9" fmla="*/ 0 w 2"/>
            <a:gd name="T10" fmla="*/ 0 h 2"/>
            <a:gd name="T11" fmla="*/ 2 w 2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2">
              <a:moveTo>
                <a:pt x="0" y="2"/>
              </a:moveTo>
              <a:lnTo>
                <a:pt x="2" y="1"/>
              </a:lnTo>
              <a:lnTo>
                <a:pt x="2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117211</xdr:colOff>
      <xdr:row>21</xdr:row>
      <xdr:rowOff>174980</xdr:rowOff>
    </xdr:from>
    <xdr:to>
      <xdr:col>61</xdr:col>
      <xdr:colOff>22791</xdr:colOff>
      <xdr:row>22</xdr:row>
      <xdr:rowOff>45224</xdr:rowOff>
    </xdr:to>
    <xdr:sp macro="" textlink="">
      <xdr:nvSpPr>
        <xdr:cNvPr id="9273" name="Freeform 1166"/>
        <xdr:cNvSpPr>
          <a:spLocks/>
        </xdr:cNvSpPr>
      </xdr:nvSpPr>
      <xdr:spPr bwMode="auto">
        <a:xfrm>
          <a:off x="7546711" y="4223105"/>
          <a:ext cx="29405" cy="70269"/>
        </a:xfrm>
        <a:custGeom>
          <a:avLst/>
          <a:gdLst>
            <a:gd name="T0" fmla="*/ 0 w 4"/>
            <a:gd name="T1" fmla="*/ 2147483647 h 9"/>
            <a:gd name="T2" fmla="*/ 2147483647 w 4"/>
            <a:gd name="T3" fmla="*/ 2147483647 h 9"/>
            <a:gd name="T4" fmla="*/ 2147483647 w 4"/>
            <a:gd name="T5" fmla="*/ 2147483647 h 9"/>
            <a:gd name="T6" fmla="*/ 2147483647 w 4"/>
            <a:gd name="T7" fmla="*/ 2147483647 h 9"/>
            <a:gd name="T8" fmla="*/ 2147483647 w 4"/>
            <a:gd name="T9" fmla="*/ 2147483647 h 9"/>
            <a:gd name="T10" fmla="*/ 2147483647 w 4"/>
            <a:gd name="T11" fmla="*/ 2147483647 h 9"/>
            <a:gd name="T12" fmla="*/ 2147483647 w 4"/>
            <a:gd name="T13" fmla="*/ 0 h 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4"/>
            <a:gd name="T22" fmla="*/ 0 h 9"/>
            <a:gd name="T23" fmla="*/ 4 w 4"/>
            <a:gd name="T24" fmla="*/ 9 h 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4" h="9">
              <a:moveTo>
                <a:pt x="0" y="9"/>
              </a:moveTo>
              <a:lnTo>
                <a:pt x="1" y="7"/>
              </a:lnTo>
              <a:lnTo>
                <a:pt x="1" y="6"/>
              </a:lnTo>
              <a:lnTo>
                <a:pt x="2" y="4"/>
              </a:lnTo>
              <a:lnTo>
                <a:pt x="3" y="3"/>
              </a:lnTo>
              <a:lnTo>
                <a:pt x="4" y="1"/>
              </a:lnTo>
              <a:lnTo>
                <a:pt x="4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44845</xdr:colOff>
      <xdr:row>21</xdr:row>
      <xdr:rowOff>144432</xdr:rowOff>
    </xdr:from>
    <xdr:to>
      <xdr:col>61</xdr:col>
      <xdr:colOff>66898</xdr:colOff>
      <xdr:row>21</xdr:row>
      <xdr:rowOff>159706</xdr:rowOff>
    </xdr:to>
    <xdr:sp macro="" textlink="">
      <xdr:nvSpPr>
        <xdr:cNvPr id="9274" name="Freeform 1167"/>
        <xdr:cNvSpPr>
          <a:spLocks/>
        </xdr:cNvSpPr>
      </xdr:nvSpPr>
      <xdr:spPr bwMode="auto">
        <a:xfrm>
          <a:off x="7598170" y="4192557"/>
          <a:ext cx="22053" cy="15274"/>
        </a:xfrm>
        <a:custGeom>
          <a:avLst/>
          <a:gdLst>
            <a:gd name="T0" fmla="*/ 0 w 3"/>
            <a:gd name="T1" fmla="*/ 2147483647 h 2"/>
            <a:gd name="T2" fmla="*/ 2147483647 w 3"/>
            <a:gd name="T3" fmla="*/ 0 h 2"/>
            <a:gd name="T4" fmla="*/ 2147483647 w 3"/>
            <a:gd name="T5" fmla="*/ 0 h 2"/>
            <a:gd name="T6" fmla="*/ 0 60000 65536"/>
            <a:gd name="T7" fmla="*/ 0 60000 65536"/>
            <a:gd name="T8" fmla="*/ 0 60000 65536"/>
            <a:gd name="T9" fmla="*/ 0 w 3"/>
            <a:gd name="T10" fmla="*/ 0 h 2"/>
            <a:gd name="T11" fmla="*/ 3 w 3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2">
              <a:moveTo>
                <a:pt x="0" y="2"/>
              </a:moveTo>
              <a:lnTo>
                <a:pt x="2" y="0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74250</xdr:colOff>
      <xdr:row>21</xdr:row>
      <xdr:rowOff>52785</xdr:rowOff>
    </xdr:from>
    <xdr:to>
      <xdr:col>61</xdr:col>
      <xdr:colOff>96303</xdr:colOff>
      <xdr:row>21</xdr:row>
      <xdr:rowOff>121521</xdr:rowOff>
    </xdr:to>
    <xdr:sp macro="" textlink="">
      <xdr:nvSpPr>
        <xdr:cNvPr id="9275" name="Freeform 1168"/>
        <xdr:cNvSpPr>
          <a:spLocks/>
        </xdr:cNvSpPr>
      </xdr:nvSpPr>
      <xdr:spPr bwMode="auto">
        <a:xfrm>
          <a:off x="7627575" y="4100910"/>
          <a:ext cx="22053" cy="68736"/>
        </a:xfrm>
        <a:custGeom>
          <a:avLst/>
          <a:gdLst>
            <a:gd name="T0" fmla="*/ 0 w 3"/>
            <a:gd name="T1" fmla="*/ 2147483647 h 9"/>
            <a:gd name="T2" fmla="*/ 0 w 3"/>
            <a:gd name="T3" fmla="*/ 2147483647 h 9"/>
            <a:gd name="T4" fmla="*/ 2147483647 w 3"/>
            <a:gd name="T5" fmla="*/ 2147483647 h 9"/>
            <a:gd name="T6" fmla="*/ 2147483647 w 3"/>
            <a:gd name="T7" fmla="*/ 2147483647 h 9"/>
            <a:gd name="T8" fmla="*/ 2147483647 w 3"/>
            <a:gd name="T9" fmla="*/ 2147483647 h 9"/>
            <a:gd name="T10" fmla="*/ 2147483647 w 3"/>
            <a:gd name="T11" fmla="*/ 0 h 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"/>
            <a:gd name="T19" fmla="*/ 0 h 9"/>
            <a:gd name="T20" fmla="*/ 3 w 3"/>
            <a:gd name="T21" fmla="*/ 9 h 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" h="9">
              <a:moveTo>
                <a:pt x="0" y="9"/>
              </a:moveTo>
              <a:lnTo>
                <a:pt x="0" y="8"/>
              </a:lnTo>
              <a:lnTo>
                <a:pt x="1" y="4"/>
              </a:lnTo>
              <a:lnTo>
                <a:pt x="1" y="3"/>
              </a:lnTo>
              <a:lnTo>
                <a:pt x="2" y="2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81601</xdr:colOff>
      <xdr:row>21</xdr:row>
      <xdr:rowOff>13065</xdr:rowOff>
    </xdr:from>
    <xdr:to>
      <xdr:col>61</xdr:col>
      <xdr:colOff>96304</xdr:colOff>
      <xdr:row>21</xdr:row>
      <xdr:rowOff>28339</xdr:rowOff>
    </xdr:to>
    <xdr:sp macro="" textlink="">
      <xdr:nvSpPr>
        <xdr:cNvPr id="9276" name="Freeform 1169"/>
        <xdr:cNvSpPr>
          <a:spLocks/>
        </xdr:cNvSpPr>
      </xdr:nvSpPr>
      <xdr:spPr bwMode="auto">
        <a:xfrm>
          <a:off x="7634926" y="4061190"/>
          <a:ext cx="14703" cy="15274"/>
        </a:xfrm>
        <a:custGeom>
          <a:avLst/>
          <a:gdLst>
            <a:gd name="T0" fmla="*/ 2147483647 w 2"/>
            <a:gd name="T1" fmla="*/ 2147483647 h 2"/>
            <a:gd name="T2" fmla="*/ 2147483647 w 2"/>
            <a:gd name="T3" fmla="*/ 0 h 2"/>
            <a:gd name="T4" fmla="*/ 0 w 2"/>
            <a:gd name="T5" fmla="*/ 0 h 2"/>
            <a:gd name="T6" fmla="*/ 0 60000 65536"/>
            <a:gd name="T7" fmla="*/ 0 60000 65536"/>
            <a:gd name="T8" fmla="*/ 0 60000 65536"/>
            <a:gd name="T9" fmla="*/ 0 w 2"/>
            <a:gd name="T10" fmla="*/ 0 h 2"/>
            <a:gd name="T11" fmla="*/ 2 w 2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2">
              <a:moveTo>
                <a:pt x="2" y="2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117211</xdr:colOff>
      <xdr:row>20</xdr:row>
      <xdr:rowOff>182541</xdr:rowOff>
    </xdr:from>
    <xdr:to>
      <xdr:col>61</xdr:col>
      <xdr:colOff>59548</xdr:colOff>
      <xdr:row>21</xdr:row>
      <xdr:rowOff>5428</xdr:rowOff>
    </xdr:to>
    <xdr:sp macro="" textlink="">
      <xdr:nvSpPr>
        <xdr:cNvPr id="9277" name="Line 1170"/>
        <xdr:cNvSpPr>
          <a:spLocks noChangeShapeType="1"/>
        </xdr:cNvSpPr>
      </xdr:nvSpPr>
      <xdr:spPr bwMode="auto">
        <a:xfrm flipH="1" flipV="1">
          <a:off x="7546711" y="4030641"/>
          <a:ext cx="66162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73102</xdr:colOff>
      <xdr:row>20</xdr:row>
      <xdr:rowOff>159629</xdr:rowOff>
    </xdr:from>
    <xdr:to>
      <xdr:col>60</xdr:col>
      <xdr:colOff>95155</xdr:colOff>
      <xdr:row>20</xdr:row>
      <xdr:rowOff>167267</xdr:rowOff>
    </xdr:to>
    <xdr:sp macro="" textlink="">
      <xdr:nvSpPr>
        <xdr:cNvPr id="9278" name="Line 1171"/>
        <xdr:cNvSpPr>
          <a:spLocks noChangeShapeType="1"/>
        </xdr:cNvSpPr>
      </xdr:nvSpPr>
      <xdr:spPr bwMode="auto">
        <a:xfrm flipH="1" flipV="1">
          <a:off x="7502602" y="4007729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108712</xdr:colOff>
      <xdr:row>20</xdr:row>
      <xdr:rowOff>121442</xdr:rowOff>
    </xdr:from>
    <xdr:to>
      <xdr:col>60</xdr:col>
      <xdr:colOff>51049</xdr:colOff>
      <xdr:row>20</xdr:row>
      <xdr:rowOff>151991</xdr:rowOff>
    </xdr:to>
    <xdr:sp macro="" textlink="">
      <xdr:nvSpPr>
        <xdr:cNvPr id="9279" name="Line 1172"/>
        <xdr:cNvSpPr>
          <a:spLocks noChangeShapeType="1"/>
        </xdr:cNvSpPr>
      </xdr:nvSpPr>
      <xdr:spPr bwMode="auto">
        <a:xfrm flipH="1" flipV="1">
          <a:off x="7414387" y="3969542"/>
          <a:ext cx="66162" cy="30549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64604</xdr:colOff>
      <xdr:row>20</xdr:row>
      <xdr:rowOff>104636</xdr:rowOff>
    </xdr:from>
    <xdr:to>
      <xdr:col>59</xdr:col>
      <xdr:colOff>86657</xdr:colOff>
      <xdr:row>20</xdr:row>
      <xdr:rowOff>113807</xdr:rowOff>
    </xdr:to>
    <xdr:sp macro="" textlink="">
      <xdr:nvSpPr>
        <xdr:cNvPr id="9280" name="Line 1173"/>
        <xdr:cNvSpPr>
          <a:spLocks noChangeShapeType="1"/>
        </xdr:cNvSpPr>
      </xdr:nvSpPr>
      <xdr:spPr bwMode="auto">
        <a:xfrm flipH="1" flipV="1">
          <a:off x="7370279" y="3952736"/>
          <a:ext cx="22053" cy="9171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100213</xdr:colOff>
      <xdr:row>20</xdr:row>
      <xdr:rowOff>81723</xdr:rowOff>
    </xdr:from>
    <xdr:to>
      <xdr:col>59</xdr:col>
      <xdr:colOff>42550</xdr:colOff>
      <xdr:row>20</xdr:row>
      <xdr:rowOff>104635</xdr:rowOff>
    </xdr:to>
    <xdr:sp macro="" textlink="">
      <xdr:nvSpPr>
        <xdr:cNvPr id="9281" name="Freeform 1174"/>
        <xdr:cNvSpPr>
          <a:spLocks/>
        </xdr:cNvSpPr>
      </xdr:nvSpPr>
      <xdr:spPr bwMode="auto">
        <a:xfrm>
          <a:off x="7282063" y="3929823"/>
          <a:ext cx="66162" cy="22912"/>
        </a:xfrm>
        <a:custGeom>
          <a:avLst/>
          <a:gdLst>
            <a:gd name="T0" fmla="*/ 2147483647 w 9"/>
            <a:gd name="T1" fmla="*/ 2147483647 h 3"/>
            <a:gd name="T2" fmla="*/ 2147483647 w 9"/>
            <a:gd name="T3" fmla="*/ 0 h 3"/>
            <a:gd name="T4" fmla="*/ 2147483647 w 9"/>
            <a:gd name="T5" fmla="*/ 0 h 3"/>
            <a:gd name="T6" fmla="*/ 2147483647 w 9"/>
            <a:gd name="T7" fmla="*/ 0 h 3"/>
            <a:gd name="T8" fmla="*/ 2147483647 w 9"/>
            <a:gd name="T9" fmla="*/ 0 h 3"/>
            <a:gd name="T10" fmla="*/ 2147483647 w 9"/>
            <a:gd name="T11" fmla="*/ 2147483647 h 3"/>
            <a:gd name="T12" fmla="*/ 0 w 9"/>
            <a:gd name="T13" fmla="*/ 2147483647 h 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9"/>
            <a:gd name="T22" fmla="*/ 0 h 3"/>
            <a:gd name="T23" fmla="*/ 9 w 9"/>
            <a:gd name="T24" fmla="*/ 3 h 3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9" h="3">
              <a:moveTo>
                <a:pt x="9" y="2"/>
              </a:moveTo>
              <a:lnTo>
                <a:pt x="5" y="0"/>
              </a:lnTo>
              <a:lnTo>
                <a:pt x="1" y="3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56105</xdr:colOff>
      <xdr:row>20</xdr:row>
      <xdr:rowOff>89360</xdr:rowOff>
    </xdr:from>
    <xdr:to>
      <xdr:col>58</xdr:col>
      <xdr:colOff>78158</xdr:colOff>
      <xdr:row>20</xdr:row>
      <xdr:rowOff>96998</xdr:rowOff>
    </xdr:to>
    <xdr:sp macro="" textlink="">
      <xdr:nvSpPr>
        <xdr:cNvPr id="9282" name="Freeform 1175"/>
        <xdr:cNvSpPr>
          <a:spLocks/>
        </xdr:cNvSpPr>
      </xdr:nvSpPr>
      <xdr:spPr bwMode="auto">
        <a:xfrm>
          <a:off x="7237955" y="3937460"/>
          <a:ext cx="22053" cy="7638"/>
        </a:xfrm>
        <a:custGeom>
          <a:avLst/>
          <a:gdLst>
            <a:gd name="T0" fmla="*/ 2147483647 w 3"/>
            <a:gd name="T1" fmla="*/ 2147483647 h 1"/>
            <a:gd name="T2" fmla="*/ 2147483647 w 3"/>
            <a:gd name="T3" fmla="*/ 0 h 1"/>
            <a:gd name="T4" fmla="*/ 0 w 3"/>
            <a:gd name="T5" fmla="*/ 2147483647 h 1"/>
            <a:gd name="T6" fmla="*/ 0 60000 65536"/>
            <a:gd name="T7" fmla="*/ 0 60000 65536"/>
            <a:gd name="T8" fmla="*/ 0 60000 65536"/>
            <a:gd name="T9" fmla="*/ 0 w 3"/>
            <a:gd name="T10" fmla="*/ 0 h 1"/>
            <a:gd name="T11" fmla="*/ 3 w 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1">
              <a:moveTo>
                <a:pt x="3" y="1"/>
              </a:moveTo>
              <a:lnTo>
                <a:pt x="2" y="0"/>
              </a:lnTo>
              <a:lnTo>
                <a:pt x="0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107952</xdr:colOff>
      <xdr:row>20</xdr:row>
      <xdr:rowOff>113806</xdr:rowOff>
    </xdr:from>
    <xdr:to>
      <xdr:col>58</xdr:col>
      <xdr:colOff>34052</xdr:colOff>
      <xdr:row>20</xdr:row>
      <xdr:rowOff>144355</xdr:rowOff>
    </xdr:to>
    <xdr:sp macro="" textlink="">
      <xdr:nvSpPr>
        <xdr:cNvPr id="9283" name="Freeform 1176"/>
        <xdr:cNvSpPr>
          <a:spLocks/>
        </xdr:cNvSpPr>
      </xdr:nvSpPr>
      <xdr:spPr bwMode="auto">
        <a:xfrm>
          <a:off x="7165977" y="3961906"/>
          <a:ext cx="49925" cy="30549"/>
        </a:xfrm>
        <a:custGeom>
          <a:avLst/>
          <a:gdLst>
            <a:gd name="T0" fmla="*/ 2147483647 w 7"/>
            <a:gd name="T1" fmla="*/ 0 h 4"/>
            <a:gd name="T2" fmla="*/ 2147483647 w 7"/>
            <a:gd name="T3" fmla="*/ 2147483647 h 4"/>
            <a:gd name="T4" fmla="*/ 2147483647 w 7"/>
            <a:gd name="T5" fmla="*/ 2147483647 h 4"/>
            <a:gd name="T6" fmla="*/ 2147483647 w 7"/>
            <a:gd name="T7" fmla="*/ 2147483647 h 4"/>
            <a:gd name="T8" fmla="*/ 2147483647 w 7"/>
            <a:gd name="T9" fmla="*/ 2147483647 h 4"/>
            <a:gd name="T10" fmla="*/ 0 w 7"/>
            <a:gd name="T11" fmla="*/ 2147483647 h 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7"/>
            <a:gd name="T19" fmla="*/ 0 h 4"/>
            <a:gd name="T20" fmla="*/ 7 w 7"/>
            <a:gd name="T21" fmla="*/ 4 h 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7" h="4">
              <a:moveTo>
                <a:pt x="7" y="0"/>
              </a:moveTo>
              <a:lnTo>
                <a:pt x="3" y="4"/>
              </a:lnTo>
              <a:lnTo>
                <a:pt x="3" y="2"/>
              </a:lnTo>
              <a:lnTo>
                <a:pt x="2" y="1"/>
              </a:lnTo>
              <a:lnTo>
                <a:pt x="0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63843</xdr:colOff>
      <xdr:row>20</xdr:row>
      <xdr:rowOff>136717</xdr:rowOff>
    </xdr:from>
    <xdr:to>
      <xdr:col>57</xdr:col>
      <xdr:colOff>85896</xdr:colOff>
      <xdr:row>20</xdr:row>
      <xdr:rowOff>159629</xdr:rowOff>
    </xdr:to>
    <xdr:sp macro="" textlink="">
      <xdr:nvSpPr>
        <xdr:cNvPr id="9284" name="Freeform 1177"/>
        <xdr:cNvSpPr>
          <a:spLocks/>
        </xdr:cNvSpPr>
      </xdr:nvSpPr>
      <xdr:spPr bwMode="auto">
        <a:xfrm>
          <a:off x="7121868" y="3984817"/>
          <a:ext cx="22053" cy="22912"/>
        </a:xfrm>
        <a:custGeom>
          <a:avLst/>
          <a:gdLst>
            <a:gd name="T0" fmla="*/ 2147483647 w 3"/>
            <a:gd name="T1" fmla="*/ 0 h 3"/>
            <a:gd name="T2" fmla="*/ 2147483647 w 3"/>
            <a:gd name="T3" fmla="*/ 2147483647 h 3"/>
            <a:gd name="T4" fmla="*/ 0 w 3"/>
            <a:gd name="T5" fmla="*/ 2147483647 h 3"/>
            <a:gd name="T6" fmla="*/ 0 60000 65536"/>
            <a:gd name="T7" fmla="*/ 0 60000 65536"/>
            <a:gd name="T8" fmla="*/ 0 60000 65536"/>
            <a:gd name="T9" fmla="*/ 0 w 3"/>
            <a:gd name="T10" fmla="*/ 0 h 3"/>
            <a:gd name="T11" fmla="*/ 3 w 3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3">
              <a:moveTo>
                <a:pt x="3" y="0"/>
              </a:moveTo>
              <a:lnTo>
                <a:pt x="2" y="1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41790</xdr:colOff>
      <xdr:row>20</xdr:row>
      <xdr:rowOff>89360</xdr:rowOff>
    </xdr:from>
    <xdr:to>
      <xdr:col>57</xdr:col>
      <xdr:colOff>49141</xdr:colOff>
      <xdr:row>20</xdr:row>
      <xdr:rowOff>159629</xdr:rowOff>
    </xdr:to>
    <xdr:sp macro="" textlink="">
      <xdr:nvSpPr>
        <xdr:cNvPr id="9285" name="Freeform 1178"/>
        <xdr:cNvSpPr>
          <a:spLocks/>
        </xdr:cNvSpPr>
      </xdr:nvSpPr>
      <xdr:spPr bwMode="auto">
        <a:xfrm>
          <a:off x="7099815" y="3937460"/>
          <a:ext cx="7351" cy="70269"/>
        </a:xfrm>
        <a:custGeom>
          <a:avLst/>
          <a:gdLst>
            <a:gd name="T0" fmla="*/ 2147483647 w 1"/>
            <a:gd name="T1" fmla="*/ 2147483647 h 9"/>
            <a:gd name="T2" fmla="*/ 0 w 1"/>
            <a:gd name="T3" fmla="*/ 2147483647 h 9"/>
            <a:gd name="T4" fmla="*/ 0 w 1"/>
            <a:gd name="T5" fmla="*/ 2147483647 h 9"/>
            <a:gd name="T6" fmla="*/ 0 w 1"/>
            <a:gd name="T7" fmla="*/ 2147483647 h 9"/>
            <a:gd name="T8" fmla="*/ 0 w 1"/>
            <a:gd name="T9" fmla="*/ 2147483647 h 9"/>
            <a:gd name="T10" fmla="*/ 0 w 1"/>
            <a:gd name="T11" fmla="*/ 0 h 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"/>
            <a:gd name="T19" fmla="*/ 0 h 9"/>
            <a:gd name="T20" fmla="*/ 1 w 1"/>
            <a:gd name="T21" fmla="*/ 9 h 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" h="9">
              <a:moveTo>
                <a:pt x="1" y="9"/>
              </a:moveTo>
              <a:lnTo>
                <a:pt x="0" y="6"/>
              </a:lnTo>
              <a:lnTo>
                <a:pt x="0" y="4"/>
              </a:lnTo>
              <a:lnTo>
                <a:pt x="0" y="3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49141</xdr:colOff>
      <xdr:row>20</xdr:row>
      <xdr:rowOff>43537</xdr:rowOff>
    </xdr:from>
    <xdr:to>
      <xdr:col>57</xdr:col>
      <xdr:colOff>56492</xdr:colOff>
      <xdr:row>20</xdr:row>
      <xdr:rowOff>66449</xdr:rowOff>
    </xdr:to>
    <xdr:sp macro="" textlink="">
      <xdr:nvSpPr>
        <xdr:cNvPr id="9286" name="Line 1179"/>
        <xdr:cNvSpPr>
          <a:spLocks noChangeShapeType="1"/>
        </xdr:cNvSpPr>
      </xdr:nvSpPr>
      <xdr:spPr bwMode="auto">
        <a:xfrm flipV="1">
          <a:off x="7107166" y="3891637"/>
          <a:ext cx="7351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71194</xdr:colOff>
      <xdr:row>19</xdr:row>
      <xdr:rowOff>150382</xdr:rowOff>
    </xdr:from>
    <xdr:to>
      <xdr:col>57</xdr:col>
      <xdr:colOff>93247</xdr:colOff>
      <xdr:row>20</xdr:row>
      <xdr:rowOff>20626</xdr:rowOff>
    </xdr:to>
    <xdr:sp macro="" textlink="">
      <xdr:nvSpPr>
        <xdr:cNvPr id="9287" name="Freeform 1180"/>
        <xdr:cNvSpPr>
          <a:spLocks/>
        </xdr:cNvSpPr>
      </xdr:nvSpPr>
      <xdr:spPr bwMode="auto">
        <a:xfrm>
          <a:off x="7129219" y="3798457"/>
          <a:ext cx="22053" cy="70269"/>
        </a:xfrm>
        <a:custGeom>
          <a:avLst/>
          <a:gdLst>
            <a:gd name="T0" fmla="*/ 0 w 3"/>
            <a:gd name="T1" fmla="*/ 2147483647 h 9"/>
            <a:gd name="T2" fmla="*/ 2147483647 w 3"/>
            <a:gd name="T3" fmla="*/ 2147483647 h 9"/>
            <a:gd name="T4" fmla="*/ 2147483647 w 3"/>
            <a:gd name="T5" fmla="*/ 2147483647 h 9"/>
            <a:gd name="T6" fmla="*/ 2147483647 w 3"/>
            <a:gd name="T7" fmla="*/ 2147483647 h 9"/>
            <a:gd name="T8" fmla="*/ 2147483647 w 3"/>
            <a:gd name="T9" fmla="*/ 2147483647 h 9"/>
            <a:gd name="T10" fmla="*/ 2147483647 w 3"/>
            <a:gd name="T11" fmla="*/ 0 h 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"/>
            <a:gd name="T19" fmla="*/ 0 h 9"/>
            <a:gd name="T20" fmla="*/ 3 w 3"/>
            <a:gd name="T21" fmla="*/ 9 h 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" h="9">
              <a:moveTo>
                <a:pt x="0" y="9"/>
              </a:moveTo>
              <a:lnTo>
                <a:pt x="1" y="7"/>
              </a:lnTo>
              <a:lnTo>
                <a:pt x="3" y="4"/>
              </a:lnTo>
              <a:lnTo>
                <a:pt x="3" y="2"/>
              </a:lnTo>
              <a:lnTo>
                <a:pt x="3" y="1"/>
              </a:lnTo>
              <a:lnTo>
                <a:pt x="3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107952</xdr:colOff>
      <xdr:row>19</xdr:row>
      <xdr:rowOff>104558</xdr:rowOff>
    </xdr:from>
    <xdr:to>
      <xdr:col>57</xdr:col>
      <xdr:colOff>107952</xdr:colOff>
      <xdr:row>19</xdr:row>
      <xdr:rowOff>127470</xdr:rowOff>
    </xdr:to>
    <xdr:sp macro="" textlink="">
      <xdr:nvSpPr>
        <xdr:cNvPr id="9288" name="Line 1181"/>
        <xdr:cNvSpPr>
          <a:spLocks noChangeShapeType="1"/>
        </xdr:cNvSpPr>
      </xdr:nvSpPr>
      <xdr:spPr bwMode="auto">
        <a:xfrm flipV="1">
          <a:off x="7165977" y="3752633"/>
          <a:ext cx="0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115302</xdr:colOff>
      <xdr:row>19</xdr:row>
      <xdr:rowOff>11377</xdr:rowOff>
    </xdr:from>
    <xdr:to>
      <xdr:col>58</xdr:col>
      <xdr:colOff>20882</xdr:colOff>
      <xdr:row>19</xdr:row>
      <xdr:rowOff>81646</xdr:rowOff>
    </xdr:to>
    <xdr:sp macro="" textlink="">
      <xdr:nvSpPr>
        <xdr:cNvPr id="9289" name="Freeform 1182"/>
        <xdr:cNvSpPr>
          <a:spLocks/>
        </xdr:cNvSpPr>
      </xdr:nvSpPr>
      <xdr:spPr bwMode="auto">
        <a:xfrm>
          <a:off x="7173327" y="3659452"/>
          <a:ext cx="29405" cy="70269"/>
        </a:xfrm>
        <a:custGeom>
          <a:avLst/>
          <a:gdLst>
            <a:gd name="T0" fmla="*/ 0 w 4"/>
            <a:gd name="T1" fmla="*/ 2147483647 h 9"/>
            <a:gd name="T2" fmla="*/ 2147483647 w 4"/>
            <a:gd name="T3" fmla="*/ 2147483647 h 9"/>
            <a:gd name="T4" fmla="*/ 2147483647 w 4"/>
            <a:gd name="T5" fmla="*/ 2147483647 h 9"/>
            <a:gd name="T6" fmla="*/ 2147483647 w 4"/>
            <a:gd name="T7" fmla="*/ 2147483647 h 9"/>
            <a:gd name="T8" fmla="*/ 2147483647 w 4"/>
            <a:gd name="T9" fmla="*/ 0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"/>
            <a:gd name="T16" fmla="*/ 0 h 9"/>
            <a:gd name="T17" fmla="*/ 4 w 4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" h="9">
              <a:moveTo>
                <a:pt x="0" y="9"/>
              </a:moveTo>
              <a:lnTo>
                <a:pt x="1" y="8"/>
              </a:lnTo>
              <a:lnTo>
                <a:pt x="4" y="2"/>
              </a:lnTo>
              <a:lnTo>
                <a:pt x="4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34052</xdr:colOff>
      <xdr:row>18</xdr:row>
      <xdr:rowOff>165580</xdr:rowOff>
    </xdr:from>
    <xdr:to>
      <xdr:col>58</xdr:col>
      <xdr:colOff>41403</xdr:colOff>
      <xdr:row>18</xdr:row>
      <xdr:rowOff>188492</xdr:rowOff>
    </xdr:to>
    <xdr:sp macro="" textlink="">
      <xdr:nvSpPr>
        <xdr:cNvPr id="9290" name="Line 1183"/>
        <xdr:cNvSpPr>
          <a:spLocks noChangeShapeType="1"/>
        </xdr:cNvSpPr>
      </xdr:nvSpPr>
      <xdr:spPr bwMode="auto">
        <a:xfrm flipV="1">
          <a:off x="7215902" y="3613630"/>
          <a:ext cx="7351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48754</xdr:colOff>
      <xdr:row>18</xdr:row>
      <xdr:rowOff>72399</xdr:rowOff>
    </xdr:from>
    <xdr:to>
      <xdr:col>58</xdr:col>
      <xdr:colOff>63457</xdr:colOff>
      <xdr:row>18</xdr:row>
      <xdr:rowOff>142668</xdr:rowOff>
    </xdr:to>
    <xdr:sp macro="" textlink="">
      <xdr:nvSpPr>
        <xdr:cNvPr id="9291" name="Freeform 1184"/>
        <xdr:cNvSpPr>
          <a:spLocks/>
        </xdr:cNvSpPr>
      </xdr:nvSpPr>
      <xdr:spPr bwMode="auto">
        <a:xfrm>
          <a:off x="7230604" y="3520449"/>
          <a:ext cx="14703" cy="70269"/>
        </a:xfrm>
        <a:custGeom>
          <a:avLst/>
          <a:gdLst>
            <a:gd name="T0" fmla="*/ 0 w 2"/>
            <a:gd name="T1" fmla="*/ 2147483647 h 9"/>
            <a:gd name="T2" fmla="*/ 0 w 2"/>
            <a:gd name="T3" fmla="*/ 2147483647 h 9"/>
            <a:gd name="T4" fmla="*/ 0 w 2"/>
            <a:gd name="T5" fmla="*/ 2147483647 h 9"/>
            <a:gd name="T6" fmla="*/ 2147483647 w 2"/>
            <a:gd name="T7" fmla="*/ 2147483647 h 9"/>
            <a:gd name="T8" fmla="*/ 2147483647 w 2"/>
            <a:gd name="T9" fmla="*/ 0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"/>
            <a:gd name="T16" fmla="*/ 0 h 9"/>
            <a:gd name="T17" fmla="*/ 2 w 2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" h="9">
              <a:moveTo>
                <a:pt x="0" y="9"/>
              </a:moveTo>
              <a:lnTo>
                <a:pt x="0" y="8"/>
              </a:lnTo>
              <a:lnTo>
                <a:pt x="0" y="6"/>
              </a:lnTo>
              <a:lnTo>
                <a:pt x="2" y="2"/>
              </a:lnTo>
              <a:lnTo>
                <a:pt x="2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63457</xdr:colOff>
      <xdr:row>18</xdr:row>
      <xdr:rowOff>34213</xdr:rowOff>
    </xdr:from>
    <xdr:to>
      <xdr:col>58</xdr:col>
      <xdr:colOff>78160</xdr:colOff>
      <xdr:row>18</xdr:row>
      <xdr:rowOff>49487</xdr:rowOff>
    </xdr:to>
    <xdr:sp macro="" textlink="">
      <xdr:nvSpPr>
        <xdr:cNvPr id="9292" name="Freeform 1185"/>
        <xdr:cNvSpPr>
          <a:spLocks/>
        </xdr:cNvSpPr>
      </xdr:nvSpPr>
      <xdr:spPr bwMode="auto">
        <a:xfrm>
          <a:off x="7245307" y="3482263"/>
          <a:ext cx="14703" cy="15274"/>
        </a:xfrm>
        <a:custGeom>
          <a:avLst/>
          <a:gdLst>
            <a:gd name="T0" fmla="*/ 0 w 2"/>
            <a:gd name="T1" fmla="*/ 2147483647 h 2"/>
            <a:gd name="T2" fmla="*/ 2147483647 w 2"/>
            <a:gd name="T3" fmla="*/ 2147483647 h 2"/>
            <a:gd name="T4" fmla="*/ 2147483647 w 2"/>
            <a:gd name="T5" fmla="*/ 2147483647 h 2"/>
            <a:gd name="T6" fmla="*/ 2147483647 w 2"/>
            <a:gd name="T7" fmla="*/ 2147483647 h 2"/>
            <a:gd name="T8" fmla="*/ 2147483647 w 2"/>
            <a:gd name="T9" fmla="*/ 0 h 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"/>
            <a:gd name="T16" fmla="*/ 0 h 2"/>
            <a:gd name="T17" fmla="*/ 2 w 2"/>
            <a:gd name="T18" fmla="*/ 2 h 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" h="2">
              <a:moveTo>
                <a:pt x="0" y="2"/>
              </a:moveTo>
              <a:lnTo>
                <a:pt x="1" y="1"/>
              </a:lnTo>
              <a:lnTo>
                <a:pt x="2" y="1"/>
              </a:lnTo>
              <a:lnTo>
                <a:pt x="2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78159</xdr:colOff>
      <xdr:row>17</xdr:row>
      <xdr:rowOff>148694</xdr:rowOff>
    </xdr:from>
    <xdr:to>
      <xdr:col>58</xdr:col>
      <xdr:colOff>92862</xdr:colOff>
      <xdr:row>18</xdr:row>
      <xdr:rowOff>11301</xdr:rowOff>
    </xdr:to>
    <xdr:sp macro="" textlink="">
      <xdr:nvSpPr>
        <xdr:cNvPr id="9293" name="Freeform 1186"/>
        <xdr:cNvSpPr>
          <a:spLocks/>
        </xdr:cNvSpPr>
      </xdr:nvSpPr>
      <xdr:spPr bwMode="auto">
        <a:xfrm>
          <a:off x="7260009" y="3396719"/>
          <a:ext cx="14703" cy="62632"/>
        </a:xfrm>
        <a:custGeom>
          <a:avLst/>
          <a:gdLst>
            <a:gd name="T0" fmla="*/ 0 w 2"/>
            <a:gd name="T1" fmla="*/ 2147483647 h 8"/>
            <a:gd name="T2" fmla="*/ 2147483647 w 2"/>
            <a:gd name="T3" fmla="*/ 2147483647 h 8"/>
            <a:gd name="T4" fmla="*/ 2147483647 w 2"/>
            <a:gd name="T5" fmla="*/ 2147483647 h 8"/>
            <a:gd name="T6" fmla="*/ 2147483647 w 2"/>
            <a:gd name="T7" fmla="*/ 2147483647 h 8"/>
            <a:gd name="T8" fmla="*/ 2147483647 w 2"/>
            <a:gd name="T9" fmla="*/ 2147483647 h 8"/>
            <a:gd name="T10" fmla="*/ 2147483647 w 2"/>
            <a:gd name="T11" fmla="*/ 2147483647 h 8"/>
            <a:gd name="T12" fmla="*/ 2147483647 w 2"/>
            <a:gd name="T13" fmla="*/ 2147483647 h 8"/>
            <a:gd name="T14" fmla="*/ 2147483647 w 2"/>
            <a:gd name="T15" fmla="*/ 2147483647 h 8"/>
            <a:gd name="T16" fmla="*/ 2147483647 w 2"/>
            <a:gd name="T17" fmla="*/ 0 h 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2"/>
            <a:gd name="T28" fmla="*/ 0 h 8"/>
            <a:gd name="T29" fmla="*/ 2 w 2"/>
            <a:gd name="T30" fmla="*/ 8 h 8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2" h="8">
              <a:moveTo>
                <a:pt x="0" y="8"/>
              </a:moveTo>
              <a:lnTo>
                <a:pt x="1" y="7"/>
              </a:lnTo>
              <a:lnTo>
                <a:pt x="1" y="6"/>
              </a:lnTo>
              <a:lnTo>
                <a:pt x="1" y="4"/>
              </a:lnTo>
              <a:lnTo>
                <a:pt x="2" y="4"/>
              </a:lnTo>
              <a:lnTo>
                <a:pt x="1" y="2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63457</xdr:colOff>
      <xdr:row>17</xdr:row>
      <xdr:rowOff>102871</xdr:rowOff>
    </xdr:from>
    <xdr:to>
      <xdr:col>58</xdr:col>
      <xdr:colOff>78160</xdr:colOff>
      <xdr:row>17</xdr:row>
      <xdr:rowOff>125783</xdr:rowOff>
    </xdr:to>
    <xdr:sp macro="" textlink="">
      <xdr:nvSpPr>
        <xdr:cNvPr id="9294" name="Freeform 1187"/>
        <xdr:cNvSpPr>
          <a:spLocks/>
        </xdr:cNvSpPr>
      </xdr:nvSpPr>
      <xdr:spPr bwMode="auto">
        <a:xfrm>
          <a:off x="7245307" y="3350896"/>
          <a:ext cx="14703" cy="22912"/>
        </a:xfrm>
        <a:custGeom>
          <a:avLst/>
          <a:gdLst>
            <a:gd name="T0" fmla="*/ 2147483647 w 2"/>
            <a:gd name="T1" fmla="*/ 2147483647 h 3"/>
            <a:gd name="T2" fmla="*/ 0 w 2"/>
            <a:gd name="T3" fmla="*/ 2147483647 h 3"/>
            <a:gd name="T4" fmla="*/ 0 w 2"/>
            <a:gd name="T5" fmla="*/ 2147483647 h 3"/>
            <a:gd name="T6" fmla="*/ 0 w 2"/>
            <a:gd name="T7" fmla="*/ 2147483647 h 3"/>
            <a:gd name="T8" fmla="*/ 0 w 2"/>
            <a:gd name="T9" fmla="*/ 0 h 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"/>
            <a:gd name="T16" fmla="*/ 0 h 3"/>
            <a:gd name="T17" fmla="*/ 2 w 2"/>
            <a:gd name="T18" fmla="*/ 3 h 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" h="3">
              <a:moveTo>
                <a:pt x="2" y="3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20884</xdr:colOff>
      <xdr:row>17</xdr:row>
      <xdr:rowOff>9690</xdr:rowOff>
    </xdr:from>
    <xdr:to>
      <xdr:col>58</xdr:col>
      <xdr:colOff>41404</xdr:colOff>
      <xdr:row>17</xdr:row>
      <xdr:rowOff>79959</xdr:rowOff>
    </xdr:to>
    <xdr:sp macro="" textlink="">
      <xdr:nvSpPr>
        <xdr:cNvPr id="9295" name="Freeform 1188"/>
        <xdr:cNvSpPr>
          <a:spLocks/>
        </xdr:cNvSpPr>
      </xdr:nvSpPr>
      <xdr:spPr bwMode="auto">
        <a:xfrm>
          <a:off x="7202734" y="3257715"/>
          <a:ext cx="20520" cy="70269"/>
        </a:xfrm>
        <a:custGeom>
          <a:avLst/>
          <a:gdLst>
            <a:gd name="T0" fmla="*/ 2147483647 w 3"/>
            <a:gd name="T1" fmla="*/ 2147483647 h 9"/>
            <a:gd name="T2" fmla="*/ 0 w 3"/>
            <a:gd name="T3" fmla="*/ 2147483647 h 9"/>
            <a:gd name="T4" fmla="*/ 0 w 3"/>
            <a:gd name="T5" fmla="*/ 2147483647 h 9"/>
            <a:gd name="T6" fmla="*/ 0 w 3"/>
            <a:gd name="T7" fmla="*/ 2147483647 h 9"/>
            <a:gd name="T8" fmla="*/ 2147483647 w 3"/>
            <a:gd name="T9" fmla="*/ 0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9"/>
            <a:gd name="T17" fmla="*/ 3 w 3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9">
              <a:moveTo>
                <a:pt x="3" y="9"/>
              </a:moveTo>
              <a:lnTo>
                <a:pt x="0" y="4"/>
              </a:lnTo>
              <a:lnTo>
                <a:pt x="0" y="3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122654</xdr:colOff>
      <xdr:row>16</xdr:row>
      <xdr:rowOff>171530</xdr:rowOff>
    </xdr:from>
    <xdr:to>
      <xdr:col>58</xdr:col>
      <xdr:colOff>13532</xdr:colOff>
      <xdr:row>16</xdr:row>
      <xdr:rowOff>194442</xdr:rowOff>
    </xdr:to>
    <xdr:sp macro="" textlink="">
      <xdr:nvSpPr>
        <xdr:cNvPr id="9296" name="Freeform 1189"/>
        <xdr:cNvSpPr>
          <a:spLocks/>
        </xdr:cNvSpPr>
      </xdr:nvSpPr>
      <xdr:spPr bwMode="auto">
        <a:xfrm>
          <a:off x="7180679" y="3219530"/>
          <a:ext cx="14703" cy="22912"/>
        </a:xfrm>
        <a:custGeom>
          <a:avLst/>
          <a:gdLst>
            <a:gd name="T0" fmla="*/ 2147483647 w 2"/>
            <a:gd name="T1" fmla="*/ 2147483647 h 3"/>
            <a:gd name="T2" fmla="*/ 2147483647 w 2"/>
            <a:gd name="T3" fmla="*/ 2147483647 h 3"/>
            <a:gd name="T4" fmla="*/ 2147483647 w 2"/>
            <a:gd name="T5" fmla="*/ 2147483647 h 3"/>
            <a:gd name="T6" fmla="*/ 0 w 2"/>
            <a:gd name="T7" fmla="*/ 0 h 3"/>
            <a:gd name="T8" fmla="*/ 0 60000 65536"/>
            <a:gd name="T9" fmla="*/ 0 60000 65536"/>
            <a:gd name="T10" fmla="*/ 0 60000 65536"/>
            <a:gd name="T11" fmla="*/ 0 60000 65536"/>
            <a:gd name="T12" fmla="*/ 0 w 2"/>
            <a:gd name="T13" fmla="*/ 0 h 3"/>
            <a:gd name="T14" fmla="*/ 2 w 2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" h="3">
              <a:moveTo>
                <a:pt x="2" y="3"/>
              </a:moveTo>
              <a:lnTo>
                <a:pt x="1" y="2"/>
              </a:lnTo>
              <a:lnTo>
                <a:pt x="1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100600</xdr:colOff>
      <xdr:row>16</xdr:row>
      <xdr:rowOff>85987</xdr:rowOff>
    </xdr:from>
    <xdr:to>
      <xdr:col>57</xdr:col>
      <xdr:colOff>115303</xdr:colOff>
      <xdr:row>16</xdr:row>
      <xdr:rowOff>148618</xdr:rowOff>
    </xdr:to>
    <xdr:sp macro="" textlink="">
      <xdr:nvSpPr>
        <xdr:cNvPr id="9297" name="Freeform 1190"/>
        <xdr:cNvSpPr>
          <a:spLocks/>
        </xdr:cNvSpPr>
      </xdr:nvSpPr>
      <xdr:spPr bwMode="auto">
        <a:xfrm>
          <a:off x="7158625" y="3133987"/>
          <a:ext cx="14703" cy="62631"/>
        </a:xfrm>
        <a:custGeom>
          <a:avLst/>
          <a:gdLst>
            <a:gd name="T0" fmla="*/ 2147483647 w 2"/>
            <a:gd name="T1" fmla="*/ 2147483647 h 8"/>
            <a:gd name="T2" fmla="*/ 0 w 2"/>
            <a:gd name="T3" fmla="*/ 2147483647 h 8"/>
            <a:gd name="T4" fmla="*/ 2147483647 w 2"/>
            <a:gd name="T5" fmla="*/ 2147483647 h 8"/>
            <a:gd name="T6" fmla="*/ 2147483647 w 2"/>
            <a:gd name="T7" fmla="*/ 2147483647 h 8"/>
            <a:gd name="T8" fmla="*/ 2147483647 w 2"/>
            <a:gd name="T9" fmla="*/ 2147483647 h 8"/>
            <a:gd name="T10" fmla="*/ 2147483647 w 2"/>
            <a:gd name="T11" fmla="*/ 0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"/>
            <a:gd name="T19" fmla="*/ 0 h 8"/>
            <a:gd name="T20" fmla="*/ 2 w 2"/>
            <a:gd name="T21" fmla="*/ 8 h 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" h="8">
              <a:moveTo>
                <a:pt x="1" y="8"/>
              </a:moveTo>
              <a:lnTo>
                <a:pt x="0" y="8"/>
              </a:lnTo>
              <a:lnTo>
                <a:pt x="2" y="6"/>
              </a:lnTo>
              <a:lnTo>
                <a:pt x="2" y="4"/>
              </a:lnTo>
              <a:lnTo>
                <a:pt x="1" y="2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115302</xdr:colOff>
      <xdr:row>16</xdr:row>
      <xdr:rowOff>40162</xdr:rowOff>
    </xdr:from>
    <xdr:to>
      <xdr:col>57</xdr:col>
      <xdr:colOff>122653</xdr:colOff>
      <xdr:row>16</xdr:row>
      <xdr:rowOff>63074</xdr:rowOff>
    </xdr:to>
    <xdr:sp macro="" textlink="">
      <xdr:nvSpPr>
        <xdr:cNvPr id="9298" name="Freeform 1191"/>
        <xdr:cNvSpPr>
          <a:spLocks/>
        </xdr:cNvSpPr>
      </xdr:nvSpPr>
      <xdr:spPr bwMode="auto">
        <a:xfrm>
          <a:off x="7173327" y="3088162"/>
          <a:ext cx="7351" cy="22912"/>
        </a:xfrm>
        <a:custGeom>
          <a:avLst/>
          <a:gdLst>
            <a:gd name="T0" fmla="*/ 0 w 1"/>
            <a:gd name="T1" fmla="*/ 2147483647 h 3"/>
            <a:gd name="T2" fmla="*/ 2147483647 w 1"/>
            <a:gd name="T3" fmla="*/ 2147483647 h 3"/>
            <a:gd name="T4" fmla="*/ 2147483647 w 1"/>
            <a:gd name="T5" fmla="*/ 0 h 3"/>
            <a:gd name="T6" fmla="*/ 0 60000 65536"/>
            <a:gd name="T7" fmla="*/ 0 60000 65536"/>
            <a:gd name="T8" fmla="*/ 0 60000 65536"/>
            <a:gd name="T9" fmla="*/ 0 w 1"/>
            <a:gd name="T10" fmla="*/ 0 h 3"/>
            <a:gd name="T11" fmla="*/ 1 w 1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3">
              <a:moveTo>
                <a:pt x="0" y="3"/>
              </a:moveTo>
              <a:lnTo>
                <a:pt x="1" y="2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115302</xdr:colOff>
      <xdr:row>15</xdr:row>
      <xdr:rowOff>147007</xdr:rowOff>
    </xdr:from>
    <xdr:to>
      <xdr:col>57</xdr:col>
      <xdr:colOff>122653</xdr:colOff>
      <xdr:row>16</xdr:row>
      <xdr:rowOff>17251</xdr:rowOff>
    </xdr:to>
    <xdr:sp macro="" textlink="">
      <xdr:nvSpPr>
        <xdr:cNvPr id="9299" name="Freeform 1192"/>
        <xdr:cNvSpPr>
          <a:spLocks/>
        </xdr:cNvSpPr>
      </xdr:nvSpPr>
      <xdr:spPr bwMode="auto">
        <a:xfrm>
          <a:off x="7173327" y="2994982"/>
          <a:ext cx="7351" cy="70269"/>
        </a:xfrm>
        <a:custGeom>
          <a:avLst/>
          <a:gdLst>
            <a:gd name="T0" fmla="*/ 2147483647 w 1"/>
            <a:gd name="T1" fmla="*/ 2147483647 h 9"/>
            <a:gd name="T2" fmla="*/ 0 w 1"/>
            <a:gd name="T3" fmla="*/ 2147483647 h 9"/>
            <a:gd name="T4" fmla="*/ 0 w 1"/>
            <a:gd name="T5" fmla="*/ 2147483647 h 9"/>
            <a:gd name="T6" fmla="*/ 0 w 1"/>
            <a:gd name="T7" fmla="*/ 0 h 9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9"/>
            <a:gd name="T14" fmla="*/ 1 w 1"/>
            <a:gd name="T15" fmla="*/ 9 h 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9">
              <a:moveTo>
                <a:pt x="1" y="9"/>
              </a:moveTo>
              <a:lnTo>
                <a:pt x="0" y="5"/>
              </a:lnTo>
              <a:lnTo>
                <a:pt x="0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115302</xdr:colOff>
      <xdr:row>15</xdr:row>
      <xdr:rowOff>101184</xdr:rowOff>
    </xdr:from>
    <xdr:to>
      <xdr:col>57</xdr:col>
      <xdr:colOff>115302</xdr:colOff>
      <xdr:row>15</xdr:row>
      <xdr:rowOff>124096</xdr:rowOff>
    </xdr:to>
    <xdr:sp macro="" textlink="">
      <xdr:nvSpPr>
        <xdr:cNvPr id="9300" name="Line 1193"/>
        <xdr:cNvSpPr>
          <a:spLocks noChangeShapeType="1"/>
        </xdr:cNvSpPr>
      </xdr:nvSpPr>
      <xdr:spPr bwMode="auto">
        <a:xfrm flipV="1">
          <a:off x="7173327" y="2949159"/>
          <a:ext cx="0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122654</xdr:colOff>
      <xdr:row>15</xdr:row>
      <xdr:rowOff>15641</xdr:rowOff>
    </xdr:from>
    <xdr:to>
      <xdr:col>58</xdr:col>
      <xdr:colOff>20882</xdr:colOff>
      <xdr:row>15</xdr:row>
      <xdr:rowOff>78272</xdr:rowOff>
    </xdr:to>
    <xdr:sp macro="" textlink="">
      <xdr:nvSpPr>
        <xdr:cNvPr id="9301" name="Freeform 1194"/>
        <xdr:cNvSpPr>
          <a:spLocks/>
        </xdr:cNvSpPr>
      </xdr:nvSpPr>
      <xdr:spPr bwMode="auto">
        <a:xfrm>
          <a:off x="7180679" y="2863616"/>
          <a:ext cx="22053" cy="62631"/>
        </a:xfrm>
        <a:custGeom>
          <a:avLst/>
          <a:gdLst>
            <a:gd name="T0" fmla="*/ 0 w 3"/>
            <a:gd name="T1" fmla="*/ 2147483647 h 8"/>
            <a:gd name="T2" fmla="*/ 2147483647 w 3"/>
            <a:gd name="T3" fmla="*/ 2147483647 h 8"/>
            <a:gd name="T4" fmla="*/ 2147483647 w 3"/>
            <a:gd name="T5" fmla="*/ 0 h 8"/>
            <a:gd name="T6" fmla="*/ 2147483647 w 3"/>
            <a:gd name="T7" fmla="*/ 0 h 8"/>
            <a:gd name="T8" fmla="*/ 2147483647 w 3"/>
            <a:gd name="T9" fmla="*/ 0 h 8"/>
            <a:gd name="T10" fmla="*/ 2147483647 w 3"/>
            <a:gd name="T11" fmla="*/ 0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"/>
            <a:gd name="T19" fmla="*/ 0 h 8"/>
            <a:gd name="T20" fmla="*/ 3 w 3"/>
            <a:gd name="T21" fmla="*/ 8 h 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" h="8">
              <a:moveTo>
                <a:pt x="0" y="8"/>
              </a:moveTo>
              <a:lnTo>
                <a:pt x="3" y="1"/>
              </a:lnTo>
              <a:lnTo>
                <a:pt x="3" y="0"/>
              </a:lnTo>
              <a:lnTo>
                <a:pt x="2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122654</xdr:colOff>
      <xdr:row>14</xdr:row>
      <xdr:rowOff>177479</xdr:rowOff>
    </xdr:from>
    <xdr:to>
      <xdr:col>58</xdr:col>
      <xdr:colOff>6180</xdr:colOff>
      <xdr:row>15</xdr:row>
      <xdr:rowOff>366</xdr:rowOff>
    </xdr:to>
    <xdr:sp macro="" textlink="">
      <xdr:nvSpPr>
        <xdr:cNvPr id="9302" name="Freeform 1195"/>
        <xdr:cNvSpPr>
          <a:spLocks/>
        </xdr:cNvSpPr>
      </xdr:nvSpPr>
      <xdr:spPr bwMode="auto">
        <a:xfrm>
          <a:off x="7180679" y="2825429"/>
          <a:ext cx="7351" cy="22912"/>
        </a:xfrm>
        <a:custGeom>
          <a:avLst/>
          <a:gdLst>
            <a:gd name="T0" fmla="*/ 0 w 1"/>
            <a:gd name="T1" fmla="*/ 2147483647 h 3"/>
            <a:gd name="T2" fmla="*/ 2147483647 w 1"/>
            <a:gd name="T3" fmla="*/ 2147483647 h 3"/>
            <a:gd name="T4" fmla="*/ 2147483647 w 1"/>
            <a:gd name="T5" fmla="*/ 2147483647 h 3"/>
            <a:gd name="T6" fmla="*/ 0 w 1"/>
            <a:gd name="T7" fmla="*/ 2147483647 h 3"/>
            <a:gd name="T8" fmla="*/ 0 w 1"/>
            <a:gd name="T9" fmla="*/ 2147483647 h 3"/>
            <a:gd name="T10" fmla="*/ 0 w 1"/>
            <a:gd name="T11" fmla="*/ 0 h 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"/>
            <a:gd name="T19" fmla="*/ 0 h 3"/>
            <a:gd name="T20" fmla="*/ 1 w 1"/>
            <a:gd name="T21" fmla="*/ 3 h 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" h="3">
              <a:moveTo>
                <a:pt x="0" y="3"/>
              </a:moveTo>
              <a:lnTo>
                <a:pt x="1" y="2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49141</xdr:colOff>
      <xdr:row>14</xdr:row>
      <xdr:rowOff>108744</xdr:rowOff>
    </xdr:from>
    <xdr:to>
      <xdr:col>57</xdr:col>
      <xdr:colOff>100600</xdr:colOff>
      <xdr:row>14</xdr:row>
      <xdr:rowOff>162205</xdr:rowOff>
    </xdr:to>
    <xdr:sp macro="" textlink="">
      <xdr:nvSpPr>
        <xdr:cNvPr id="9303" name="Freeform 1196"/>
        <xdr:cNvSpPr>
          <a:spLocks/>
        </xdr:cNvSpPr>
      </xdr:nvSpPr>
      <xdr:spPr bwMode="auto">
        <a:xfrm>
          <a:off x="7107166" y="2756694"/>
          <a:ext cx="51459" cy="53461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2147483647 h 7"/>
            <a:gd name="T8" fmla="*/ 2147483647 w 7"/>
            <a:gd name="T9" fmla="*/ 2147483647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0 w 7"/>
            <a:gd name="T19" fmla="*/ 0 h 7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7"/>
            <a:gd name="T31" fmla="*/ 0 h 7"/>
            <a:gd name="T32" fmla="*/ 7 w 7"/>
            <a:gd name="T33" fmla="*/ 7 h 7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7" h="7">
              <a:moveTo>
                <a:pt x="7" y="7"/>
              </a:moveTo>
              <a:lnTo>
                <a:pt x="7" y="6"/>
              </a:lnTo>
              <a:lnTo>
                <a:pt x="6" y="5"/>
              </a:lnTo>
              <a:lnTo>
                <a:pt x="5" y="4"/>
              </a:lnTo>
              <a:lnTo>
                <a:pt x="4" y="3"/>
              </a:lnTo>
              <a:lnTo>
                <a:pt x="3" y="3"/>
              </a:lnTo>
              <a:lnTo>
                <a:pt x="2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34437</xdr:colOff>
      <xdr:row>14</xdr:row>
      <xdr:rowOff>76662</xdr:rowOff>
    </xdr:from>
    <xdr:to>
      <xdr:col>57</xdr:col>
      <xdr:colOff>41788</xdr:colOff>
      <xdr:row>14</xdr:row>
      <xdr:rowOff>93470</xdr:rowOff>
    </xdr:to>
    <xdr:sp macro="" textlink="">
      <xdr:nvSpPr>
        <xdr:cNvPr id="9304" name="Freeform 1197"/>
        <xdr:cNvSpPr>
          <a:spLocks/>
        </xdr:cNvSpPr>
      </xdr:nvSpPr>
      <xdr:spPr bwMode="auto">
        <a:xfrm>
          <a:off x="7092462" y="2724612"/>
          <a:ext cx="7351" cy="16808"/>
        </a:xfrm>
        <a:custGeom>
          <a:avLst/>
          <a:gdLst>
            <a:gd name="T0" fmla="*/ 2147483647 w 1"/>
            <a:gd name="T1" fmla="*/ 2147483647 h 2"/>
            <a:gd name="T2" fmla="*/ 2147483647 w 1"/>
            <a:gd name="T3" fmla="*/ 2147483647 h 2"/>
            <a:gd name="T4" fmla="*/ 2147483647 w 1"/>
            <a:gd name="T5" fmla="*/ 2147483647 h 2"/>
            <a:gd name="T6" fmla="*/ 0 w 1"/>
            <a:gd name="T7" fmla="*/ 2147483647 h 2"/>
            <a:gd name="T8" fmla="*/ 0 w 1"/>
            <a:gd name="T9" fmla="*/ 2147483647 h 2"/>
            <a:gd name="T10" fmla="*/ 0 w 1"/>
            <a:gd name="T11" fmla="*/ 0 h 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"/>
            <a:gd name="T19" fmla="*/ 0 h 2"/>
            <a:gd name="T20" fmla="*/ 1 w 1"/>
            <a:gd name="T21" fmla="*/ 2 h 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" h="2">
              <a:moveTo>
                <a:pt x="1" y="2"/>
              </a:moveTo>
              <a:lnTo>
                <a:pt x="1" y="2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114155</xdr:colOff>
      <xdr:row>14</xdr:row>
      <xdr:rowOff>7925</xdr:rowOff>
    </xdr:from>
    <xdr:to>
      <xdr:col>57</xdr:col>
      <xdr:colOff>19735</xdr:colOff>
      <xdr:row>14</xdr:row>
      <xdr:rowOff>61386</xdr:rowOff>
    </xdr:to>
    <xdr:sp macro="" textlink="">
      <xdr:nvSpPr>
        <xdr:cNvPr id="9305" name="Freeform 1198"/>
        <xdr:cNvSpPr>
          <a:spLocks/>
        </xdr:cNvSpPr>
      </xdr:nvSpPr>
      <xdr:spPr bwMode="auto">
        <a:xfrm>
          <a:off x="7048355" y="2655875"/>
          <a:ext cx="29405" cy="53461"/>
        </a:xfrm>
        <a:custGeom>
          <a:avLst/>
          <a:gdLst>
            <a:gd name="T0" fmla="*/ 2147483647 w 4"/>
            <a:gd name="T1" fmla="*/ 2147483647 h 7"/>
            <a:gd name="T2" fmla="*/ 2147483647 w 4"/>
            <a:gd name="T3" fmla="*/ 2147483647 h 7"/>
            <a:gd name="T4" fmla="*/ 2147483647 w 4"/>
            <a:gd name="T5" fmla="*/ 2147483647 h 7"/>
            <a:gd name="T6" fmla="*/ 2147483647 w 4"/>
            <a:gd name="T7" fmla="*/ 2147483647 h 7"/>
            <a:gd name="T8" fmla="*/ 0 w 4"/>
            <a:gd name="T9" fmla="*/ 2147483647 h 7"/>
            <a:gd name="T10" fmla="*/ 0 w 4"/>
            <a:gd name="T11" fmla="*/ 0 h 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"/>
            <a:gd name="T19" fmla="*/ 0 h 7"/>
            <a:gd name="T20" fmla="*/ 4 w 4"/>
            <a:gd name="T21" fmla="*/ 7 h 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" h="7">
              <a:moveTo>
                <a:pt x="4" y="7"/>
              </a:moveTo>
              <a:lnTo>
                <a:pt x="4" y="5"/>
              </a:lnTo>
              <a:lnTo>
                <a:pt x="2" y="5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92101</xdr:colOff>
      <xdr:row>13</xdr:row>
      <xdr:rowOff>162128</xdr:rowOff>
    </xdr:from>
    <xdr:to>
      <xdr:col>56</xdr:col>
      <xdr:colOff>106804</xdr:colOff>
      <xdr:row>13</xdr:row>
      <xdr:rowOff>185040</xdr:rowOff>
    </xdr:to>
    <xdr:sp macro="" textlink="">
      <xdr:nvSpPr>
        <xdr:cNvPr id="9306" name="Freeform 1199"/>
        <xdr:cNvSpPr>
          <a:spLocks/>
        </xdr:cNvSpPr>
      </xdr:nvSpPr>
      <xdr:spPr bwMode="auto">
        <a:xfrm>
          <a:off x="7026301" y="2610053"/>
          <a:ext cx="14703" cy="22912"/>
        </a:xfrm>
        <a:custGeom>
          <a:avLst/>
          <a:gdLst>
            <a:gd name="T0" fmla="*/ 2147483647 w 2"/>
            <a:gd name="T1" fmla="*/ 2147483647 h 3"/>
            <a:gd name="T2" fmla="*/ 0 w 2"/>
            <a:gd name="T3" fmla="*/ 2147483647 h 3"/>
            <a:gd name="T4" fmla="*/ 0 w 2"/>
            <a:gd name="T5" fmla="*/ 2147483647 h 3"/>
            <a:gd name="T6" fmla="*/ 0 w 2"/>
            <a:gd name="T7" fmla="*/ 0 h 3"/>
            <a:gd name="T8" fmla="*/ 0 60000 65536"/>
            <a:gd name="T9" fmla="*/ 0 60000 65536"/>
            <a:gd name="T10" fmla="*/ 0 60000 65536"/>
            <a:gd name="T11" fmla="*/ 0 60000 65536"/>
            <a:gd name="T12" fmla="*/ 0 w 2"/>
            <a:gd name="T13" fmla="*/ 0 h 3"/>
            <a:gd name="T14" fmla="*/ 2 w 2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" h="3">
              <a:moveTo>
                <a:pt x="2" y="3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55344</xdr:colOff>
      <xdr:row>13</xdr:row>
      <xdr:rowOff>76584</xdr:rowOff>
    </xdr:from>
    <xdr:to>
      <xdr:col>56</xdr:col>
      <xdr:colOff>77397</xdr:colOff>
      <xdr:row>13</xdr:row>
      <xdr:rowOff>145320</xdr:rowOff>
    </xdr:to>
    <xdr:sp macro="" textlink="">
      <xdr:nvSpPr>
        <xdr:cNvPr id="9307" name="Freeform 1200"/>
        <xdr:cNvSpPr>
          <a:spLocks/>
        </xdr:cNvSpPr>
      </xdr:nvSpPr>
      <xdr:spPr bwMode="auto">
        <a:xfrm>
          <a:off x="6989544" y="2524509"/>
          <a:ext cx="22053" cy="68736"/>
        </a:xfrm>
        <a:custGeom>
          <a:avLst/>
          <a:gdLst>
            <a:gd name="T0" fmla="*/ 2147483647 w 3"/>
            <a:gd name="T1" fmla="*/ 2147483647 h 9"/>
            <a:gd name="T2" fmla="*/ 2147483647 w 3"/>
            <a:gd name="T3" fmla="*/ 2147483647 h 9"/>
            <a:gd name="T4" fmla="*/ 2147483647 w 3"/>
            <a:gd name="T5" fmla="*/ 2147483647 h 9"/>
            <a:gd name="T6" fmla="*/ 2147483647 w 3"/>
            <a:gd name="T7" fmla="*/ 2147483647 h 9"/>
            <a:gd name="T8" fmla="*/ 0 w 3"/>
            <a:gd name="T9" fmla="*/ 2147483647 h 9"/>
            <a:gd name="T10" fmla="*/ 0 w 3"/>
            <a:gd name="T11" fmla="*/ 0 h 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"/>
            <a:gd name="T19" fmla="*/ 0 h 9"/>
            <a:gd name="T20" fmla="*/ 3 w 3"/>
            <a:gd name="T21" fmla="*/ 9 h 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" h="9">
              <a:moveTo>
                <a:pt x="3" y="9"/>
              </a:moveTo>
              <a:lnTo>
                <a:pt x="2" y="7"/>
              </a:lnTo>
              <a:lnTo>
                <a:pt x="2" y="6"/>
              </a:lnTo>
              <a:lnTo>
                <a:pt x="1" y="2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47993</xdr:colOff>
      <xdr:row>13</xdr:row>
      <xdr:rowOff>38399</xdr:rowOff>
    </xdr:from>
    <xdr:to>
      <xdr:col>56</xdr:col>
      <xdr:colOff>55344</xdr:colOff>
      <xdr:row>13</xdr:row>
      <xdr:rowOff>53673</xdr:rowOff>
    </xdr:to>
    <xdr:sp macro="" textlink="">
      <xdr:nvSpPr>
        <xdr:cNvPr id="9308" name="Freeform 1201"/>
        <xdr:cNvSpPr>
          <a:spLocks/>
        </xdr:cNvSpPr>
      </xdr:nvSpPr>
      <xdr:spPr bwMode="auto">
        <a:xfrm>
          <a:off x="6982193" y="2486324"/>
          <a:ext cx="7351" cy="15274"/>
        </a:xfrm>
        <a:custGeom>
          <a:avLst/>
          <a:gdLst>
            <a:gd name="T0" fmla="*/ 2147483647 w 1"/>
            <a:gd name="T1" fmla="*/ 2147483647 h 2"/>
            <a:gd name="T2" fmla="*/ 2147483647 w 1"/>
            <a:gd name="T3" fmla="*/ 2147483647 h 2"/>
            <a:gd name="T4" fmla="*/ 0 w 1"/>
            <a:gd name="T5" fmla="*/ 2147483647 h 2"/>
            <a:gd name="T6" fmla="*/ 0 w 1"/>
            <a:gd name="T7" fmla="*/ 0 h 2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2"/>
            <a:gd name="T14" fmla="*/ 1 w 1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2">
              <a:moveTo>
                <a:pt x="1" y="2"/>
              </a:move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33290</xdr:colOff>
      <xdr:row>12</xdr:row>
      <xdr:rowOff>145243</xdr:rowOff>
    </xdr:from>
    <xdr:to>
      <xdr:col>56</xdr:col>
      <xdr:colOff>40641</xdr:colOff>
      <xdr:row>13</xdr:row>
      <xdr:rowOff>13954</xdr:rowOff>
    </xdr:to>
    <xdr:sp macro="" textlink="">
      <xdr:nvSpPr>
        <xdr:cNvPr id="9309" name="Freeform 1202"/>
        <xdr:cNvSpPr>
          <a:spLocks/>
        </xdr:cNvSpPr>
      </xdr:nvSpPr>
      <xdr:spPr bwMode="auto">
        <a:xfrm>
          <a:off x="6967490" y="2393143"/>
          <a:ext cx="7351" cy="68736"/>
        </a:xfrm>
        <a:custGeom>
          <a:avLst/>
          <a:gdLst>
            <a:gd name="T0" fmla="*/ 2147483647 w 1"/>
            <a:gd name="T1" fmla="*/ 2147483647 h 9"/>
            <a:gd name="T2" fmla="*/ 2147483647 w 1"/>
            <a:gd name="T3" fmla="*/ 2147483647 h 9"/>
            <a:gd name="T4" fmla="*/ 0 w 1"/>
            <a:gd name="T5" fmla="*/ 2147483647 h 9"/>
            <a:gd name="T6" fmla="*/ 0 w 1"/>
            <a:gd name="T7" fmla="*/ 2147483647 h 9"/>
            <a:gd name="T8" fmla="*/ 0 w 1"/>
            <a:gd name="T9" fmla="*/ 2147483647 h 9"/>
            <a:gd name="T10" fmla="*/ 0 w 1"/>
            <a:gd name="T11" fmla="*/ 2147483647 h 9"/>
            <a:gd name="T12" fmla="*/ 0 w 1"/>
            <a:gd name="T13" fmla="*/ 2147483647 h 9"/>
            <a:gd name="T14" fmla="*/ 0 w 1"/>
            <a:gd name="T15" fmla="*/ 2147483647 h 9"/>
            <a:gd name="T16" fmla="*/ 0 w 1"/>
            <a:gd name="T17" fmla="*/ 0 h 9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"/>
            <a:gd name="T28" fmla="*/ 0 h 9"/>
            <a:gd name="T29" fmla="*/ 1 w 1"/>
            <a:gd name="T30" fmla="*/ 9 h 9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" h="9">
              <a:moveTo>
                <a:pt x="1" y="9"/>
              </a:moveTo>
              <a:lnTo>
                <a:pt x="1" y="8"/>
              </a:lnTo>
              <a:lnTo>
                <a:pt x="0" y="6"/>
              </a:lnTo>
              <a:lnTo>
                <a:pt x="0" y="5"/>
              </a:lnTo>
              <a:lnTo>
                <a:pt x="0" y="3"/>
              </a:lnTo>
              <a:lnTo>
                <a:pt x="0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18589</xdr:colOff>
      <xdr:row>12</xdr:row>
      <xdr:rowOff>107057</xdr:rowOff>
    </xdr:from>
    <xdr:to>
      <xdr:col>56</xdr:col>
      <xdr:colOff>25940</xdr:colOff>
      <xdr:row>12</xdr:row>
      <xdr:rowOff>129969</xdr:rowOff>
    </xdr:to>
    <xdr:sp macro="" textlink="">
      <xdr:nvSpPr>
        <xdr:cNvPr id="9310" name="Freeform 1203"/>
        <xdr:cNvSpPr>
          <a:spLocks/>
        </xdr:cNvSpPr>
      </xdr:nvSpPr>
      <xdr:spPr bwMode="auto">
        <a:xfrm>
          <a:off x="6952789" y="2354957"/>
          <a:ext cx="7351" cy="22912"/>
        </a:xfrm>
        <a:custGeom>
          <a:avLst/>
          <a:gdLst>
            <a:gd name="T0" fmla="*/ 2147483647 w 1"/>
            <a:gd name="T1" fmla="*/ 2147483647 h 3"/>
            <a:gd name="T2" fmla="*/ 2147483647 w 1"/>
            <a:gd name="T3" fmla="*/ 2147483647 h 3"/>
            <a:gd name="T4" fmla="*/ 0 w 1"/>
            <a:gd name="T5" fmla="*/ 2147483647 h 3"/>
            <a:gd name="T6" fmla="*/ 0 w 1"/>
            <a:gd name="T7" fmla="*/ 0 h 3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3"/>
            <a:gd name="T14" fmla="*/ 1 w 1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3">
              <a:moveTo>
                <a:pt x="1" y="3"/>
              </a:moveTo>
              <a:lnTo>
                <a:pt x="1" y="2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105656</xdr:colOff>
      <xdr:row>12</xdr:row>
      <xdr:rowOff>21514</xdr:rowOff>
    </xdr:from>
    <xdr:to>
      <xdr:col>56</xdr:col>
      <xdr:colOff>11236</xdr:colOff>
      <xdr:row>12</xdr:row>
      <xdr:rowOff>82613</xdr:rowOff>
    </xdr:to>
    <xdr:sp macro="" textlink="">
      <xdr:nvSpPr>
        <xdr:cNvPr id="9311" name="Freeform 1204"/>
        <xdr:cNvSpPr>
          <a:spLocks/>
        </xdr:cNvSpPr>
      </xdr:nvSpPr>
      <xdr:spPr bwMode="auto">
        <a:xfrm>
          <a:off x="6916031" y="2269414"/>
          <a:ext cx="29405" cy="61099"/>
        </a:xfrm>
        <a:custGeom>
          <a:avLst/>
          <a:gdLst>
            <a:gd name="T0" fmla="*/ 2147483647 w 4"/>
            <a:gd name="T1" fmla="*/ 2147483647 h 8"/>
            <a:gd name="T2" fmla="*/ 2147483647 w 4"/>
            <a:gd name="T3" fmla="*/ 2147483647 h 8"/>
            <a:gd name="T4" fmla="*/ 2147483647 w 4"/>
            <a:gd name="T5" fmla="*/ 2147483647 h 8"/>
            <a:gd name="T6" fmla="*/ 2147483647 w 4"/>
            <a:gd name="T7" fmla="*/ 2147483647 h 8"/>
            <a:gd name="T8" fmla="*/ 2147483647 w 4"/>
            <a:gd name="T9" fmla="*/ 2147483647 h 8"/>
            <a:gd name="T10" fmla="*/ 0 w 4"/>
            <a:gd name="T11" fmla="*/ 2147483647 h 8"/>
            <a:gd name="T12" fmla="*/ 0 w 4"/>
            <a:gd name="T13" fmla="*/ 0 h 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4"/>
            <a:gd name="T22" fmla="*/ 0 h 8"/>
            <a:gd name="T23" fmla="*/ 4 w 4"/>
            <a:gd name="T24" fmla="*/ 8 h 8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4" h="8">
              <a:moveTo>
                <a:pt x="4" y="8"/>
              </a:moveTo>
              <a:lnTo>
                <a:pt x="3" y="7"/>
              </a:lnTo>
              <a:lnTo>
                <a:pt x="2" y="5"/>
              </a:lnTo>
              <a:lnTo>
                <a:pt x="1" y="3"/>
              </a:lnTo>
              <a:lnTo>
                <a:pt x="1" y="2"/>
              </a:lnTo>
              <a:lnTo>
                <a:pt x="0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98305</xdr:colOff>
      <xdr:row>11</xdr:row>
      <xdr:rowOff>175714</xdr:rowOff>
    </xdr:from>
    <xdr:to>
      <xdr:col>55</xdr:col>
      <xdr:colOff>105656</xdr:colOff>
      <xdr:row>11</xdr:row>
      <xdr:rowOff>198626</xdr:rowOff>
    </xdr:to>
    <xdr:sp macro="" textlink="">
      <xdr:nvSpPr>
        <xdr:cNvPr id="9312" name="Line 1205"/>
        <xdr:cNvSpPr>
          <a:spLocks noChangeShapeType="1"/>
        </xdr:cNvSpPr>
      </xdr:nvSpPr>
      <xdr:spPr bwMode="auto">
        <a:xfrm flipH="1" flipV="1">
          <a:off x="6908680" y="2223589"/>
          <a:ext cx="7351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46846</xdr:colOff>
      <xdr:row>11</xdr:row>
      <xdr:rowOff>113083</xdr:rowOff>
    </xdr:from>
    <xdr:to>
      <xdr:col>55</xdr:col>
      <xdr:colOff>90955</xdr:colOff>
      <xdr:row>11</xdr:row>
      <xdr:rowOff>151269</xdr:rowOff>
    </xdr:to>
    <xdr:sp macro="" textlink="">
      <xdr:nvSpPr>
        <xdr:cNvPr id="9313" name="Freeform 1206"/>
        <xdr:cNvSpPr>
          <a:spLocks/>
        </xdr:cNvSpPr>
      </xdr:nvSpPr>
      <xdr:spPr bwMode="auto">
        <a:xfrm>
          <a:off x="6857221" y="2160958"/>
          <a:ext cx="44109" cy="38186"/>
        </a:xfrm>
        <a:custGeom>
          <a:avLst/>
          <a:gdLst>
            <a:gd name="T0" fmla="*/ 2147483647 w 6"/>
            <a:gd name="T1" fmla="*/ 2147483647 h 5"/>
            <a:gd name="T2" fmla="*/ 2147483647 w 6"/>
            <a:gd name="T3" fmla="*/ 2147483647 h 5"/>
            <a:gd name="T4" fmla="*/ 2147483647 w 6"/>
            <a:gd name="T5" fmla="*/ 2147483647 h 5"/>
            <a:gd name="T6" fmla="*/ 2147483647 w 6"/>
            <a:gd name="T7" fmla="*/ 2147483647 h 5"/>
            <a:gd name="T8" fmla="*/ 2147483647 w 6"/>
            <a:gd name="T9" fmla="*/ 0 h 5"/>
            <a:gd name="T10" fmla="*/ 0 w 6"/>
            <a:gd name="T11" fmla="*/ 0 h 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6"/>
            <a:gd name="T19" fmla="*/ 0 h 5"/>
            <a:gd name="T20" fmla="*/ 6 w 6"/>
            <a:gd name="T21" fmla="*/ 5 h 5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6" h="5">
              <a:moveTo>
                <a:pt x="6" y="5"/>
              </a:moveTo>
              <a:lnTo>
                <a:pt x="5" y="2"/>
              </a:lnTo>
              <a:lnTo>
                <a:pt x="5" y="1"/>
              </a:lnTo>
              <a:lnTo>
                <a:pt x="2" y="1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2737</xdr:colOff>
      <xdr:row>11</xdr:row>
      <xdr:rowOff>113083</xdr:rowOff>
    </xdr:from>
    <xdr:to>
      <xdr:col>55</xdr:col>
      <xdr:colOff>24790</xdr:colOff>
      <xdr:row>11</xdr:row>
      <xdr:rowOff>120721</xdr:rowOff>
    </xdr:to>
    <xdr:sp macro="" textlink="">
      <xdr:nvSpPr>
        <xdr:cNvPr id="9314" name="Line 1207"/>
        <xdr:cNvSpPr>
          <a:spLocks noChangeShapeType="1"/>
        </xdr:cNvSpPr>
      </xdr:nvSpPr>
      <xdr:spPr bwMode="auto">
        <a:xfrm flipH="1" flipV="1">
          <a:off x="6813112" y="2160958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38348</xdr:colOff>
      <xdr:row>11</xdr:row>
      <xdr:rowOff>74898</xdr:rowOff>
    </xdr:from>
    <xdr:to>
      <xdr:col>54</xdr:col>
      <xdr:colOff>104510</xdr:colOff>
      <xdr:row>11</xdr:row>
      <xdr:rowOff>105447</xdr:rowOff>
    </xdr:to>
    <xdr:sp macro="" textlink="">
      <xdr:nvSpPr>
        <xdr:cNvPr id="9315" name="Freeform 1208"/>
        <xdr:cNvSpPr>
          <a:spLocks/>
        </xdr:cNvSpPr>
      </xdr:nvSpPr>
      <xdr:spPr bwMode="auto">
        <a:xfrm>
          <a:off x="6724898" y="2122773"/>
          <a:ext cx="66162" cy="30549"/>
        </a:xfrm>
        <a:custGeom>
          <a:avLst/>
          <a:gdLst>
            <a:gd name="T0" fmla="*/ 2147483647 w 9"/>
            <a:gd name="T1" fmla="*/ 2147483647 h 4"/>
            <a:gd name="T2" fmla="*/ 2147483647 w 9"/>
            <a:gd name="T3" fmla="*/ 2147483647 h 4"/>
            <a:gd name="T4" fmla="*/ 2147483647 w 9"/>
            <a:gd name="T5" fmla="*/ 2147483647 h 4"/>
            <a:gd name="T6" fmla="*/ 0 w 9"/>
            <a:gd name="T7" fmla="*/ 0 h 4"/>
            <a:gd name="T8" fmla="*/ 0 60000 65536"/>
            <a:gd name="T9" fmla="*/ 0 60000 65536"/>
            <a:gd name="T10" fmla="*/ 0 60000 65536"/>
            <a:gd name="T11" fmla="*/ 0 60000 65536"/>
            <a:gd name="T12" fmla="*/ 0 w 9"/>
            <a:gd name="T13" fmla="*/ 0 h 4"/>
            <a:gd name="T14" fmla="*/ 9 w 9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" h="4">
              <a:moveTo>
                <a:pt x="9" y="4"/>
              </a:moveTo>
              <a:lnTo>
                <a:pt x="5" y="2"/>
              </a:lnTo>
              <a:lnTo>
                <a:pt x="4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119598</xdr:colOff>
      <xdr:row>11</xdr:row>
      <xdr:rowOff>74898</xdr:rowOff>
    </xdr:from>
    <xdr:to>
      <xdr:col>54</xdr:col>
      <xdr:colOff>16293</xdr:colOff>
      <xdr:row>11</xdr:row>
      <xdr:rowOff>74898</xdr:rowOff>
    </xdr:to>
    <xdr:sp macro="" textlink="">
      <xdr:nvSpPr>
        <xdr:cNvPr id="9316" name="Freeform 1209"/>
        <xdr:cNvSpPr>
          <a:spLocks/>
        </xdr:cNvSpPr>
      </xdr:nvSpPr>
      <xdr:spPr bwMode="auto">
        <a:xfrm>
          <a:off x="6682323" y="2122773"/>
          <a:ext cx="20520" cy="0"/>
        </a:xfrm>
        <a:custGeom>
          <a:avLst/>
          <a:gdLst>
            <a:gd name="T0" fmla="*/ 2147483647 w 3"/>
            <a:gd name="T1" fmla="*/ 2147483647 w 3"/>
            <a:gd name="T2" fmla="*/ 0 w 3"/>
            <a:gd name="T3" fmla="*/ 0 60000 65536"/>
            <a:gd name="T4" fmla="*/ 0 60000 65536"/>
            <a:gd name="T5" fmla="*/ 0 60000 65536"/>
            <a:gd name="T6" fmla="*/ 0 w 3"/>
            <a:gd name="T7" fmla="*/ 3 w 3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3">
              <a:moveTo>
                <a:pt x="3" y="0"/>
              </a:moveTo>
              <a:lnTo>
                <a:pt x="2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31382</xdr:colOff>
      <xdr:row>11</xdr:row>
      <xdr:rowOff>51986</xdr:rowOff>
    </xdr:from>
    <xdr:to>
      <xdr:col>53</xdr:col>
      <xdr:colOff>97544</xdr:colOff>
      <xdr:row>11</xdr:row>
      <xdr:rowOff>67260</xdr:rowOff>
    </xdr:to>
    <xdr:sp macro="" textlink="">
      <xdr:nvSpPr>
        <xdr:cNvPr id="9317" name="Freeform 1210"/>
        <xdr:cNvSpPr>
          <a:spLocks/>
        </xdr:cNvSpPr>
      </xdr:nvSpPr>
      <xdr:spPr bwMode="auto">
        <a:xfrm>
          <a:off x="6594107" y="2099861"/>
          <a:ext cx="66162" cy="15274"/>
        </a:xfrm>
        <a:custGeom>
          <a:avLst/>
          <a:gdLst>
            <a:gd name="T0" fmla="*/ 2147483647 w 9"/>
            <a:gd name="T1" fmla="*/ 2147483647 h 2"/>
            <a:gd name="T2" fmla="*/ 2147483647 w 9"/>
            <a:gd name="T3" fmla="*/ 0 h 2"/>
            <a:gd name="T4" fmla="*/ 2147483647 w 9"/>
            <a:gd name="T5" fmla="*/ 0 h 2"/>
            <a:gd name="T6" fmla="*/ 2147483647 w 9"/>
            <a:gd name="T7" fmla="*/ 0 h 2"/>
            <a:gd name="T8" fmla="*/ 2147483647 w 9"/>
            <a:gd name="T9" fmla="*/ 0 h 2"/>
            <a:gd name="T10" fmla="*/ 2147483647 w 9"/>
            <a:gd name="T11" fmla="*/ 0 h 2"/>
            <a:gd name="T12" fmla="*/ 0 w 9"/>
            <a:gd name="T13" fmla="*/ 0 h 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9"/>
            <a:gd name="T22" fmla="*/ 0 h 2"/>
            <a:gd name="T23" fmla="*/ 9 w 9"/>
            <a:gd name="T24" fmla="*/ 2 h 2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9" h="2">
              <a:moveTo>
                <a:pt x="9" y="2"/>
              </a:moveTo>
              <a:lnTo>
                <a:pt x="5" y="0"/>
              </a:lnTo>
              <a:lnTo>
                <a:pt x="2" y="0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111100</xdr:colOff>
      <xdr:row>11</xdr:row>
      <xdr:rowOff>44348</xdr:rowOff>
    </xdr:from>
    <xdr:to>
      <xdr:col>53</xdr:col>
      <xdr:colOff>9328</xdr:colOff>
      <xdr:row>11</xdr:row>
      <xdr:rowOff>51986</xdr:rowOff>
    </xdr:to>
    <xdr:sp macro="" textlink="">
      <xdr:nvSpPr>
        <xdr:cNvPr id="9318" name="Freeform 1211"/>
        <xdr:cNvSpPr>
          <a:spLocks/>
        </xdr:cNvSpPr>
      </xdr:nvSpPr>
      <xdr:spPr bwMode="auto">
        <a:xfrm>
          <a:off x="6550000" y="2092223"/>
          <a:ext cx="22053" cy="7638"/>
        </a:xfrm>
        <a:custGeom>
          <a:avLst/>
          <a:gdLst>
            <a:gd name="T0" fmla="*/ 2147483647 w 3"/>
            <a:gd name="T1" fmla="*/ 2147483647 h 1"/>
            <a:gd name="T2" fmla="*/ 2147483647 w 3"/>
            <a:gd name="T3" fmla="*/ 0 h 1"/>
            <a:gd name="T4" fmla="*/ 0 w 3"/>
            <a:gd name="T5" fmla="*/ 0 h 1"/>
            <a:gd name="T6" fmla="*/ 0 60000 65536"/>
            <a:gd name="T7" fmla="*/ 0 60000 65536"/>
            <a:gd name="T8" fmla="*/ 0 60000 65536"/>
            <a:gd name="T9" fmla="*/ 0 w 3"/>
            <a:gd name="T10" fmla="*/ 0 h 1"/>
            <a:gd name="T11" fmla="*/ 3 w 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1">
              <a:moveTo>
                <a:pt x="3" y="1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22884</xdr:colOff>
      <xdr:row>11</xdr:row>
      <xdr:rowOff>12267</xdr:rowOff>
    </xdr:from>
    <xdr:to>
      <xdr:col>52</xdr:col>
      <xdr:colOff>89046</xdr:colOff>
      <xdr:row>11</xdr:row>
      <xdr:rowOff>44350</xdr:rowOff>
    </xdr:to>
    <xdr:sp macro="" textlink="">
      <xdr:nvSpPr>
        <xdr:cNvPr id="9319" name="Freeform 1212"/>
        <xdr:cNvSpPr>
          <a:spLocks/>
        </xdr:cNvSpPr>
      </xdr:nvSpPr>
      <xdr:spPr bwMode="auto">
        <a:xfrm>
          <a:off x="6461784" y="2060142"/>
          <a:ext cx="66162" cy="32083"/>
        </a:xfrm>
        <a:custGeom>
          <a:avLst/>
          <a:gdLst>
            <a:gd name="T0" fmla="*/ 2147483647 w 9"/>
            <a:gd name="T1" fmla="*/ 2147483647 h 4"/>
            <a:gd name="T2" fmla="*/ 2147483647 w 9"/>
            <a:gd name="T3" fmla="*/ 2147483647 h 4"/>
            <a:gd name="T4" fmla="*/ 2147483647 w 9"/>
            <a:gd name="T5" fmla="*/ 2147483647 h 4"/>
            <a:gd name="T6" fmla="*/ 2147483647 w 9"/>
            <a:gd name="T7" fmla="*/ 2147483647 h 4"/>
            <a:gd name="T8" fmla="*/ 2147483647 w 9"/>
            <a:gd name="T9" fmla="*/ 2147483647 h 4"/>
            <a:gd name="T10" fmla="*/ 2147483647 w 9"/>
            <a:gd name="T11" fmla="*/ 2147483647 h 4"/>
            <a:gd name="T12" fmla="*/ 0 w 9"/>
            <a:gd name="T13" fmla="*/ 0 h 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9"/>
            <a:gd name="T22" fmla="*/ 0 h 4"/>
            <a:gd name="T23" fmla="*/ 9 w 9"/>
            <a:gd name="T24" fmla="*/ 4 h 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9" h="4">
              <a:moveTo>
                <a:pt x="9" y="4"/>
              </a:moveTo>
              <a:lnTo>
                <a:pt x="7" y="3"/>
              </a:lnTo>
              <a:lnTo>
                <a:pt x="3" y="2"/>
              </a:lnTo>
              <a:lnTo>
                <a:pt x="2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102601</xdr:colOff>
      <xdr:row>11</xdr:row>
      <xdr:rowOff>4629</xdr:rowOff>
    </xdr:from>
    <xdr:to>
      <xdr:col>52</xdr:col>
      <xdr:colOff>829</xdr:colOff>
      <xdr:row>11</xdr:row>
      <xdr:rowOff>12267</xdr:rowOff>
    </xdr:to>
    <xdr:sp macro="" textlink="">
      <xdr:nvSpPr>
        <xdr:cNvPr id="9320" name="Freeform 1213"/>
        <xdr:cNvSpPr>
          <a:spLocks/>
        </xdr:cNvSpPr>
      </xdr:nvSpPr>
      <xdr:spPr bwMode="auto">
        <a:xfrm>
          <a:off x="6417676" y="2052504"/>
          <a:ext cx="22053" cy="7638"/>
        </a:xfrm>
        <a:custGeom>
          <a:avLst/>
          <a:gdLst>
            <a:gd name="T0" fmla="*/ 2147483647 w 3"/>
            <a:gd name="T1" fmla="*/ 2147483647 h 1"/>
            <a:gd name="T2" fmla="*/ 2147483647 w 3"/>
            <a:gd name="T3" fmla="*/ 0 h 1"/>
            <a:gd name="T4" fmla="*/ 2147483647 w 3"/>
            <a:gd name="T5" fmla="*/ 0 h 1"/>
            <a:gd name="T6" fmla="*/ 0 w 3"/>
            <a:gd name="T7" fmla="*/ 0 h 1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1"/>
            <a:gd name="T14" fmla="*/ 3 w 3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1">
              <a:moveTo>
                <a:pt x="3" y="1"/>
              </a:moveTo>
              <a:lnTo>
                <a:pt x="2" y="0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14385</xdr:colOff>
      <xdr:row>10</xdr:row>
      <xdr:rowOff>197017</xdr:rowOff>
    </xdr:from>
    <xdr:to>
      <xdr:col>51</xdr:col>
      <xdr:colOff>80547</xdr:colOff>
      <xdr:row>11</xdr:row>
      <xdr:rowOff>4630</xdr:rowOff>
    </xdr:to>
    <xdr:sp macro="" textlink="">
      <xdr:nvSpPr>
        <xdr:cNvPr id="9321" name="Freeform 1214"/>
        <xdr:cNvSpPr>
          <a:spLocks/>
        </xdr:cNvSpPr>
      </xdr:nvSpPr>
      <xdr:spPr bwMode="auto">
        <a:xfrm>
          <a:off x="6329460" y="2044867"/>
          <a:ext cx="66162" cy="7638"/>
        </a:xfrm>
        <a:custGeom>
          <a:avLst/>
          <a:gdLst>
            <a:gd name="T0" fmla="*/ 2147483647 w 9"/>
            <a:gd name="T1" fmla="*/ 2147483647 h 1"/>
            <a:gd name="T2" fmla="*/ 2147483647 w 9"/>
            <a:gd name="T3" fmla="*/ 2147483647 h 1"/>
            <a:gd name="T4" fmla="*/ 2147483647 w 9"/>
            <a:gd name="T5" fmla="*/ 0 h 1"/>
            <a:gd name="T6" fmla="*/ 2147483647 w 9"/>
            <a:gd name="T7" fmla="*/ 0 h 1"/>
            <a:gd name="T8" fmla="*/ 2147483647 w 9"/>
            <a:gd name="T9" fmla="*/ 0 h 1"/>
            <a:gd name="T10" fmla="*/ 0 w 9"/>
            <a:gd name="T11" fmla="*/ 0 h 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9"/>
            <a:gd name="T19" fmla="*/ 0 h 1"/>
            <a:gd name="T20" fmla="*/ 9 w 9"/>
            <a:gd name="T21" fmla="*/ 1 h 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9" h="1">
              <a:moveTo>
                <a:pt x="9" y="1"/>
              </a:moveTo>
              <a:lnTo>
                <a:pt x="8" y="1"/>
              </a:lnTo>
              <a:lnTo>
                <a:pt x="3" y="0"/>
              </a:lnTo>
              <a:lnTo>
                <a:pt x="2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94102</xdr:colOff>
      <xdr:row>10</xdr:row>
      <xdr:rowOff>197017</xdr:rowOff>
    </xdr:from>
    <xdr:to>
      <xdr:col>50</xdr:col>
      <xdr:colOff>116155</xdr:colOff>
      <xdr:row>10</xdr:row>
      <xdr:rowOff>197017</xdr:rowOff>
    </xdr:to>
    <xdr:sp macro="" textlink="">
      <xdr:nvSpPr>
        <xdr:cNvPr id="9322" name="Line 1215"/>
        <xdr:cNvSpPr>
          <a:spLocks noChangeShapeType="1"/>
        </xdr:cNvSpPr>
      </xdr:nvSpPr>
      <xdr:spPr bwMode="auto">
        <a:xfrm flipH="1">
          <a:off x="6285352" y="2044867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5886</xdr:colOff>
      <xdr:row>10</xdr:row>
      <xdr:rowOff>181742</xdr:rowOff>
    </xdr:from>
    <xdr:to>
      <xdr:col>50</xdr:col>
      <xdr:colOff>72048</xdr:colOff>
      <xdr:row>10</xdr:row>
      <xdr:rowOff>189380</xdr:rowOff>
    </xdr:to>
    <xdr:sp macro="" textlink="">
      <xdr:nvSpPr>
        <xdr:cNvPr id="9323" name="Freeform 1216"/>
        <xdr:cNvSpPr>
          <a:spLocks/>
        </xdr:cNvSpPr>
      </xdr:nvSpPr>
      <xdr:spPr bwMode="auto">
        <a:xfrm>
          <a:off x="6197136" y="2029592"/>
          <a:ext cx="66162" cy="7638"/>
        </a:xfrm>
        <a:custGeom>
          <a:avLst/>
          <a:gdLst>
            <a:gd name="T0" fmla="*/ 2147483647 w 9"/>
            <a:gd name="T1" fmla="*/ 2147483647 h 1"/>
            <a:gd name="T2" fmla="*/ 2147483647 w 9"/>
            <a:gd name="T3" fmla="*/ 2147483647 h 1"/>
            <a:gd name="T4" fmla="*/ 0 w 9"/>
            <a:gd name="T5" fmla="*/ 0 h 1"/>
            <a:gd name="T6" fmla="*/ 0 60000 65536"/>
            <a:gd name="T7" fmla="*/ 0 60000 65536"/>
            <a:gd name="T8" fmla="*/ 0 60000 65536"/>
            <a:gd name="T9" fmla="*/ 0 w 9"/>
            <a:gd name="T10" fmla="*/ 0 h 1"/>
            <a:gd name="T11" fmla="*/ 9 w 9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1">
              <a:moveTo>
                <a:pt x="9" y="1"/>
              </a:moveTo>
              <a:lnTo>
                <a:pt x="4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87138</xdr:colOff>
      <xdr:row>10</xdr:row>
      <xdr:rowOff>181742</xdr:rowOff>
    </xdr:from>
    <xdr:to>
      <xdr:col>49</xdr:col>
      <xdr:colOff>107657</xdr:colOff>
      <xdr:row>10</xdr:row>
      <xdr:rowOff>181742</xdr:rowOff>
    </xdr:to>
    <xdr:sp macro="" textlink="">
      <xdr:nvSpPr>
        <xdr:cNvPr id="9324" name="Line 1217"/>
        <xdr:cNvSpPr>
          <a:spLocks noChangeShapeType="1"/>
        </xdr:cNvSpPr>
      </xdr:nvSpPr>
      <xdr:spPr bwMode="auto">
        <a:xfrm flipH="1">
          <a:off x="6154563" y="2029592"/>
          <a:ext cx="20519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122746</xdr:colOff>
      <xdr:row>10</xdr:row>
      <xdr:rowOff>174106</xdr:rowOff>
    </xdr:from>
    <xdr:to>
      <xdr:col>49</xdr:col>
      <xdr:colOff>65083</xdr:colOff>
      <xdr:row>10</xdr:row>
      <xdr:rowOff>181744</xdr:rowOff>
    </xdr:to>
    <xdr:sp macro="" textlink="">
      <xdr:nvSpPr>
        <xdr:cNvPr id="9325" name="Freeform 1218"/>
        <xdr:cNvSpPr>
          <a:spLocks/>
        </xdr:cNvSpPr>
      </xdr:nvSpPr>
      <xdr:spPr bwMode="auto">
        <a:xfrm>
          <a:off x="6066346" y="2021956"/>
          <a:ext cx="66162" cy="7638"/>
        </a:xfrm>
        <a:custGeom>
          <a:avLst/>
          <a:gdLst>
            <a:gd name="T0" fmla="*/ 2147483647 w 9"/>
            <a:gd name="T1" fmla="*/ 2147483647 h 1"/>
            <a:gd name="T2" fmla="*/ 2147483647 w 9"/>
            <a:gd name="T3" fmla="*/ 0 h 1"/>
            <a:gd name="T4" fmla="*/ 2147483647 w 9"/>
            <a:gd name="T5" fmla="*/ 0 h 1"/>
            <a:gd name="T6" fmla="*/ 2147483647 w 9"/>
            <a:gd name="T7" fmla="*/ 0 h 1"/>
            <a:gd name="T8" fmla="*/ 2147483647 w 9"/>
            <a:gd name="T9" fmla="*/ 0 h 1"/>
            <a:gd name="T10" fmla="*/ 2147483647 w 9"/>
            <a:gd name="T11" fmla="*/ 0 h 1"/>
            <a:gd name="T12" fmla="*/ 0 w 9"/>
            <a:gd name="T13" fmla="*/ 0 h 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9"/>
            <a:gd name="T22" fmla="*/ 0 h 1"/>
            <a:gd name="T23" fmla="*/ 9 w 9"/>
            <a:gd name="T24" fmla="*/ 1 h 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9" h="1">
              <a:moveTo>
                <a:pt x="9" y="1"/>
              </a:moveTo>
              <a:lnTo>
                <a:pt x="7" y="0"/>
              </a:lnTo>
              <a:lnTo>
                <a:pt x="6" y="0"/>
              </a:lnTo>
              <a:lnTo>
                <a:pt x="5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78639</xdr:colOff>
      <xdr:row>10</xdr:row>
      <xdr:rowOff>166468</xdr:rowOff>
    </xdr:from>
    <xdr:to>
      <xdr:col>48</xdr:col>
      <xdr:colOff>100692</xdr:colOff>
      <xdr:row>10</xdr:row>
      <xdr:rowOff>166468</xdr:rowOff>
    </xdr:to>
    <xdr:sp macro="" textlink="">
      <xdr:nvSpPr>
        <xdr:cNvPr id="9326" name="Line 1219"/>
        <xdr:cNvSpPr>
          <a:spLocks noChangeShapeType="1"/>
        </xdr:cNvSpPr>
      </xdr:nvSpPr>
      <xdr:spPr bwMode="auto">
        <a:xfrm flipH="1">
          <a:off x="6022239" y="2014318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114249</xdr:colOff>
      <xdr:row>10</xdr:row>
      <xdr:rowOff>158831</xdr:rowOff>
    </xdr:from>
    <xdr:to>
      <xdr:col>48</xdr:col>
      <xdr:colOff>56586</xdr:colOff>
      <xdr:row>10</xdr:row>
      <xdr:rowOff>174105</xdr:rowOff>
    </xdr:to>
    <xdr:sp macro="" textlink="">
      <xdr:nvSpPr>
        <xdr:cNvPr id="9327" name="Freeform 1220"/>
        <xdr:cNvSpPr>
          <a:spLocks/>
        </xdr:cNvSpPr>
      </xdr:nvSpPr>
      <xdr:spPr bwMode="auto">
        <a:xfrm>
          <a:off x="5934024" y="2006681"/>
          <a:ext cx="66162" cy="15274"/>
        </a:xfrm>
        <a:custGeom>
          <a:avLst/>
          <a:gdLst>
            <a:gd name="T0" fmla="*/ 2147483647 w 9"/>
            <a:gd name="T1" fmla="*/ 2147483647 h 2"/>
            <a:gd name="T2" fmla="*/ 2147483647 w 9"/>
            <a:gd name="T3" fmla="*/ 0 h 2"/>
            <a:gd name="T4" fmla="*/ 2147483647 w 9"/>
            <a:gd name="T5" fmla="*/ 2147483647 h 2"/>
            <a:gd name="T6" fmla="*/ 2147483647 w 9"/>
            <a:gd name="T7" fmla="*/ 2147483647 h 2"/>
            <a:gd name="T8" fmla="*/ 2147483647 w 9"/>
            <a:gd name="T9" fmla="*/ 2147483647 h 2"/>
            <a:gd name="T10" fmla="*/ 2147483647 w 9"/>
            <a:gd name="T11" fmla="*/ 2147483647 h 2"/>
            <a:gd name="T12" fmla="*/ 2147483647 w 9"/>
            <a:gd name="T13" fmla="*/ 2147483647 h 2"/>
            <a:gd name="T14" fmla="*/ 0 w 9"/>
            <a:gd name="T15" fmla="*/ 2147483647 h 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9"/>
            <a:gd name="T25" fmla="*/ 0 h 2"/>
            <a:gd name="T26" fmla="*/ 9 w 9"/>
            <a:gd name="T27" fmla="*/ 2 h 2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9" h="2">
              <a:moveTo>
                <a:pt x="9" y="1"/>
              </a:moveTo>
              <a:lnTo>
                <a:pt x="7" y="0"/>
              </a:lnTo>
              <a:lnTo>
                <a:pt x="4" y="1"/>
              </a:lnTo>
              <a:lnTo>
                <a:pt x="3" y="1"/>
              </a:lnTo>
              <a:lnTo>
                <a:pt x="1" y="2"/>
              </a:lnTo>
              <a:lnTo>
                <a:pt x="0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70141</xdr:colOff>
      <xdr:row>10</xdr:row>
      <xdr:rowOff>174106</xdr:rowOff>
    </xdr:from>
    <xdr:to>
      <xdr:col>47</xdr:col>
      <xdr:colOff>92194</xdr:colOff>
      <xdr:row>10</xdr:row>
      <xdr:rowOff>181744</xdr:rowOff>
    </xdr:to>
    <xdr:sp macro="" textlink="">
      <xdr:nvSpPr>
        <xdr:cNvPr id="9328" name="Freeform 1221"/>
        <xdr:cNvSpPr>
          <a:spLocks/>
        </xdr:cNvSpPr>
      </xdr:nvSpPr>
      <xdr:spPr bwMode="auto">
        <a:xfrm>
          <a:off x="5889916" y="2021956"/>
          <a:ext cx="22053" cy="7638"/>
        </a:xfrm>
        <a:custGeom>
          <a:avLst/>
          <a:gdLst>
            <a:gd name="T0" fmla="*/ 2147483647 w 3"/>
            <a:gd name="T1" fmla="*/ 0 h 1"/>
            <a:gd name="T2" fmla="*/ 2147483647 w 3"/>
            <a:gd name="T3" fmla="*/ 2147483647 h 1"/>
            <a:gd name="T4" fmla="*/ 2147483647 w 3"/>
            <a:gd name="T5" fmla="*/ 2147483647 h 1"/>
            <a:gd name="T6" fmla="*/ 0 w 3"/>
            <a:gd name="T7" fmla="*/ 2147483647 h 1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1"/>
            <a:gd name="T14" fmla="*/ 3 w 3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1">
              <a:moveTo>
                <a:pt x="3" y="0"/>
              </a:moveTo>
              <a:lnTo>
                <a:pt x="2" y="1"/>
              </a:lnTo>
              <a:lnTo>
                <a:pt x="1" y="1"/>
              </a:lnTo>
              <a:lnTo>
                <a:pt x="0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120453</xdr:colOff>
      <xdr:row>10</xdr:row>
      <xdr:rowOff>181742</xdr:rowOff>
    </xdr:from>
    <xdr:to>
      <xdr:col>47</xdr:col>
      <xdr:colOff>55439</xdr:colOff>
      <xdr:row>11</xdr:row>
      <xdr:rowOff>4629</xdr:rowOff>
    </xdr:to>
    <xdr:sp macro="" textlink="">
      <xdr:nvSpPr>
        <xdr:cNvPr id="9329" name="Freeform 1222"/>
        <xdr:cNvSpPr>
          <a:spLocks/>
        </xdr:cNvSpPr>
      </xdr:nvSpPr>
      <xdr:spPr bwMode="auto">
        <a:xfrm>
          <a:off x="5816403" y="2029592"/>
          <a:ext cx="58811" cy="22912"/>
        </a:xfrm>
        <a:custGeom>
          <a:avLst/>
          <a:gdLst>
            <a:gd name="T0" fmla="*/ 2147483647 w 8"/>
            <a:gd name="T1" fmla="*/ 2147483647 h 3"/>
            <a:gd name="T2" fmla="*/ 2147483647 w 8"/>
            <a:gd name="T3" fmla="*/ 2147483647 h 3"/>
            <a:gd name="T4" fmla="*/ 2147483647 w 8"/>
            <a:gd name="T5" fmla="*/ 2147483647 h 3"/>
            <a:gd name="T6" fmla="*/ 2147483647 w 8"/>
            <a:gd name="T7" fmla="*/ 2147483647 h 3"/>
            <a:gd name="T8" fmla="*/ 2147483647 w 8"/>
            <a:gd name="T9" fmla="*/ 2147483647 h 3"/>
            <a:gd name="T10" fmla="*/ 2147483647 w 8"/>
            <a:gd name="T11" fmla="*/ 2147483647 h 3"/>
            <a:gd name="T12" fmla="*/ 2147483647 w 8"/>
            <a:gd name="T13" fmla="*/ 2147483647 h 3"/>
            <a:gd name="T14" fmla="*/ 2147483647 w 8"/>
            <a:gd name="T15" fmla="*/ 0 h 3"/>
            <a:gd name="T16" fmla="*/ 2147483647 w 8"/>
            <a:gd name="T17" fmla="*/ 0 h 3"/>
            <a:gd name="T18" fmla="*/ 2147483647 w 8"/>
            <a:gd name="T19" fmla="*/ 0 h 3"/>
            <a:gd name="T20" fmla="*/ 0 w 8"/>
            <a:gd name="T21" fmla="*/ 0 h 3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8"/>
            <a:gd name="T34" fmla="*/ 0 h 3"/>
            <a:gd name="T35" fmla="*/ 8 w 8"/>
            <a:gd name="T36" fmla="*/ 3 h 3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8" h="3">
              <a:moveTo>
                <a:pt x="8" y="2"/>
              </a:moveTo>
              <a:lnTo>
                <a:pt x="7" y="3"/>
              </a:lnTo>
              <a:lnTo>
                <a:pt x="6" y="2"/>
              </a:lnTo>
              <a:lnTo>
                <a:pt x="4" y="2"/>
              </a:lnTo>
              <a:lnTo>
                <a:pt x="4" y="1"/>
              </a:lnTo>
              <a:lnTo>
                <a:pt x="3" y="0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83696</xdr:colOff>
      <xdr:row>10</xdr:row>
      <xdr:rowOff>181742</xdr:rowOff>
    </xdr:from>
    <xdr:to>
      <xdr:col>46</xdr:col>
      <xdr:colOff>98399</xdr:colOff>
      <xdr:row>10</xdr:row>
      <xdr:rowOff>189380</xdr:rowOff>
    </xdr:to>
    <xdr:sp macro="" textlink="">
      <xdr:nvSpPr>
        <xdr:cNvPr id="9330" name="Freeform 1223"/>
        <xdr:cNvSpPr>
          <a:spLocks/>
        </xdr:cNvSpPr>
      </xdr:nvSpPr>
      <xdr:spPr bwMode="auto">
        <a:xfrm>
          <a:off x="5779646" y="2029592"/>
          <a:ext cx="14703" cy="7638"/>
        </a:xfrm>
        <a:custGeom>
          <a:avLst/>
          <a:gdLst>
            <a:gd name="T0" fmla="*/ 2147483647 w 2"/>
            <a:gd name="T1" fmla="*/ 0 h 1"/>
            <a:gd name="T2" fmla="*/ 2147483647 w 2"/>
            <a:gd name="T3" fmla="*/ 0 h 1"/>
            <a:gd name="T4" fmla="*/ 2147483647 w 2"/>
            <a:gd name="T5" fmla="*/ 0 h 1"/>
            <a:gd name="T6" fmla="*/ 0 w 2"/>
            <a:gd name="T7" fmla="*/ 0 h 1"/>
            <a:gd name="T8" fmla="*/ 0 w 2"/>
            <a:gd name="T9" fmla="*/ 2147483647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"/>
            <a:gd name="T16" fmla="*/ 0 h 1"/>
            <a:gd name="T17" fmla="*/ 2 w 2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" h="1">
              <a:moveTo>
                <a:pt x="2" y="0"/>
              </a:moveTo>
              <a:lnTo>
                <a:pt x="1" y="0"/>
              </a:lnTo>
              <a:lnTo>
                <a:pt x="0" y="0"/>
              </a:lnTo>
              <a:lnTo>
                <a:pt x="0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119305</xdr:colOff>
      <xdr:row>10</xdr:row>
      <xdr:rowOff>181742</xdr:rowOff>
    </xdr:from>
    <xdr:to>
      <xdr:col>46</xdr:col>
      <xdr:colOff>61642</xdr:colOff>
      <xdr:row>10</xdr:row>
      <xdr:rowOff>181742</xdr:rowOff>
    </xdr:to>
    <xdr:sp macro="" textlink="">
      <xdr:nvSpPr>
        <xdr:cNvPr id="9331" name="Freeform 1224"/>
        <xdr:cNvSpPr>
          <a:spLocks/>
        </xdr:cNvSpPr>
      </xdr:nvSpPr>
      <xdr:spPr bwMode="auto">
        <a:xfrm>
          <a:off x="5691430" y="2029592"/>
          <a:ext cx="66162" cy="0"/>
        </a:xfrm>
        <a:custGeom>
          <a:avLst/>
          <a:gdLst>
            <a:gd name="T0" fmla="*/ 2147483647 w 9"/>
            <a:gd name="T1" fmla="*/ 2147483647 w 9"/>
            <a:gd name="T2" fmla="*/ 2147483647 w 9"/>
            <a:gd name="T3" fmla="*/ 2147483647 w 9"/>
            <a:gd name="T4" fmla="*/ 2147483647 w 9"/>
            <a:gd name="T5" fmla="*/ 2147483647 w 9"/>
            <a:gd name="T6" fmla="*/ 0 w 9"/>
            <a:gd name="T7" fmla="*/ 0 60000 65536"/>
            <a:gd name="T8" fmla="*/ 0 60000 65536"/>
            <a:gd name="T9" fmla="*/ 0 60000 65536"/>
            <a:gd name="T10" fmla="*/ 0 60000 65536"/>
            <a:gd name="T11" fmla="*/ 0 60000 65536"/>
            <a:gd name="T12" fmla="*/ 0 60000 65536"/>
            <a:gd name="T13" fmla="*/ 0 60000 65536"/>
            <a:gd name="T14" fmla="*/ 0 w 9"/>
            <a:gd name="T15" fmla="*/ 9 w 9"/>
          </a:gdLst>
          <a:ahLst/>
          <a:cxnLst>
            <a:cxn ang="T7">
              <a:pos x="T0" y="0"/>
            </a:cxn>
            <a:cxn ang="T8">
              <a:pos x="T1" y="0"/>
            </a:cxn>
            <a:cxn ang="T9">
              <a:pos x="T2" y="0"/>
            </a:cxn>
            <a:cxn ang="T10">
              <a:pos x="T3" y="0"/>
            </a:cxn>
            <a:cxn ang="T11">
              <a:pos x="T4" y="0"/>
            </a:cxn>
            <a:cxn ang="T12">
              <a:pos x="T5" y="0"/>
            </a:cxn>
            <a:cxn ang="T13">
              <a:pos x="T6" y="0"/>
            </a:cxn>
          </a:cxnLst>
          <a:rect l="T14" t="0" r="T15" b="0"/>
          <a:pathLst>
            <a:path w="9">
              <a:moveTo>
                <a:pt x="9" y="0"/>
              </a:moveTo>
              <a:lnTo>
                <a:pt x="8" y="0"/>
              </a:lnTo>
              <a:lnTo>
                <a:pt x="7" y="0"/>
              </a:lnTo>
              <a:lnTo>
                <a:pt x="3" y="0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75197</xdr:colOff>
      <xdr:row>10</xdr:row>
      <xdr:rowOff>189380</xdr:rowOff>
    </xdr:from>
    <xdr:to>
      <xdr:col>45</xdr:col>
      <xdr:colOff>97250</xdr:colOff>
      <xdr:row>10</xdr:row>
      <xdr:rowOff>197018</xdr:rowOff>
    </xdr:to>
    <xdr:sp macro="" textlink="">
      <xdr:nvSpPr>
        <xdr:cNvPr id="9332" name="Freeform 1225"/>
        <xdr:cNvSpPr>
          <a:spLocks/>
        </xdr:cNvSpPr>
      </xdr:nvSpPr>
      <xdr:spPr bwMode="auto">
        <a:xfrm>
          <a:off x="5647322" y="2037230"/>
          <a:ext cx="22053" cy="7638"/>
        </a:xfrm>
        <a:custGeom>
          <a:avLst/>
          <a:gdLst>
            <a:gd name="T0" fmla="*/ 2147483647 w 3"/>
            <a:gd name="T1" fmla="*/ 0 h 1"/>
            <a:gd name="T2" fmla="*/ 2147483647 w 3"/>
            <a:gd name="T3" fmla="*/ 2147483647 h 1"/>
            <a:gd name="T4" fmla="*/ 0 w 3"/>
            <a:gd name="T5" fmla="*/ 2147483647 h 1"/>
            <a:gd name="T6" fmla="*/ 0 60000 65536"/>
            <a:gd name="T7" fmla="*/ 0 60000 65536"/>
            <a:gd name="T8" fmla="*/ 0 60000 65536"/>
            <a:gd name="T9" fmla="*/ 0 w 3"/>
            <a:gd name="T10" fmla="*/ 0 h 1"/>
            <a:gd name="T11" fmla="*/ 3 w 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1">
              <a:moveTo>
                <a:pt x="3" y="0"/>
              </a:moveTo>
              <a:lnTo>
                <a:pt x="2" y="1"/>
              </a:lnTo>
              <a:lnTo>
                <a:pt x="0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112340</xdr:colOff>
      <xdr:row>10</xdr:row>
      <xdr:rowOff>197017</xdr:rowOff>
    </xdr:from>
    <xdr:to>
      <xdr:col>45</xdr:col>
      <xdr:colOff>54677</xdr:colOff>
      <xdr:row>11</xdr:row>
      <xdr:rowOff>4630</xdr:rowOff>
    </xdr:to>
    <xdr:sp macro="" textlink="">
      <xdr:nvSpPr>
        <xdr:cNvPr id="9333" name="Freeform 1226"/>
        <xdr:cNvSpPr>
          <a:spLocks/>
        </xdr:cNvSpPr>
      </xdr:nvSpPr>
      <xdr:spPr bwMode="auto">
        <a:xfrm>
          <a:off x="5560640" y="2044867"/>
          <a:ext cx="66162" cy="7638"/>
        </a:xfrm>
        <a:custGeom>
          <a:avLst/>
          <a:gdLst>
            <a:gd name="T0" fmla="*/ 2147483647 w 9"/>
            <a:gd name="T1" fmla="*/ 0 h 1"/>
            <a:gd name="T2" fmla="*/ 2147483647 w 9"/>
            <a:gd name="T3" fmla="*/ 0 h 1"/>
            <a:gd name="T4" fmla="*/ 2147483647 w 9"/>
            <a:gd name="T5" fmla="*/ 0 h 1"/>
            <a:gd name="T6" fmla="*/ 2147483647 w 9"/>
            <a:gd name="T7" fmla="*/ 2147483647 h 1"/>
            <a:gd name="T8" fmla="*/ 2147483647 w 9"/>
            <a:gd name="T9" fmla="*/ 2147483647 h 1"/>
            <a:gd name="T10" fmla="*/ 2147483647 w 9"/>
            <a:gd name="T11" fmla="*/ 2147483647 h 1"/>
            <a:gd name="T12" fmla="*/ 0 w 9"/>
            <a:gd name="T13" fmla="*/ 2147483647 h 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9"/>
            <a:gd name="T22" fmla="*/ 0 h 1"/>
            <a:gd name="T23" fmla="*/ 9 w 9"/>
            <a:gd name="T24" fmla="*/ 1 h 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9" h="1">
              <a:moveTo>
                <a:pt x="9" y="0"/>
              </a:moveTo>
              <a:lnTo>
                <a:pt x="7" y="0"/>
              </a:lnTo>
              <a:lnTo>
                <a:pt x="6" y="0"/>
              </a:lnTo>
              <a:lnTo>
                <a:pt x="4" y="1"/>
              </a:lnTo>
              <a:lnTo>
                <a:pt x="0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82935</xdr:colOff>
      <xdr:row>11</xdr:row>
      <xdr:rowOff>12267</xdr:rowOff>
    </xdr:from>
    <xdr:to>
      <xdr:col>44</xdr:col>
      <xdr:colOff>97638</xdr:colOff>
      <xdr:row>11</xdr:row>
      <xdr:rowOff>21438</xdr:rowOff>
    </xdr:to>
    <xdr:sp macro="" textlink="">
      <xdr:nvSpPr>
        <xdr:cNvPr id="9334" name="Freeform 1227"/>
        <xdr:cNvSpPr>
          <a:spLocks/>
        </xdr:cNvSpPr>
      </xdr:nvSpPr>
      <xdr:spPr bwMode="auto">
        <a:xfrm>
          <a:off x="5531235" y="2060142"/>
          <a:ext cx="14703" cy="9171"/>
        </a:xfrm>
        <a:custGeom>
          <a:avLst/>
          <a:gdLst>
            <a:gd name="T0" fmla="*/ 2147483647 w 2"/>
            <a:gd name="T1" fmla="*/ 0 h 1"/>
            <a:gd name="T2" fmla="*/ 2147483647 w 2"/>
            <a:gd name="T3" fmla="*/ 2147483647 h 1"/>
            <a:gd name="T4" fmla="*/ 2147483647 w 2"/>
            <a:gd name="T5" fmla="*/ 2147483647 h 1"/>
            <a:gd name="T6" fmla="*/ 0 w 2"/>
            <a:gd name="T7" fmla="*/ 2147483647 h 1"/>
            <a:gd name="T8" fmla="*/ 0 60000 65536"/>
            <a:gd name="T9" fmla="*/ 0 60000 65536"/>
            <a:gd name="T10" fmla="*/ 0 60000 65536"/>
            <a:gd name="T11" fmla="*/ 0 60000 65536"/>
            <a:gd name="T12" fmla="*/ 0 w 2"/>
            <a:gd name="T13" fmla="*/ 0 h 1"/>
            <a:gd name="T14" fmla="*/ 2 w 2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" h="1">
              <a:moveTo>
                <a:pt x="2" y="0"/>
              </a:moveTo>
              <a:lnTo>
                <a:pt x="2" y="1"/>
              </a:lnTo>
              <a:lnTo>
                <a:pt x="1" y="1"/>
              </a:lnTo>
              <a:lnTo>
                <a:pt x="0" y="1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118544</xdr:colOff>
      <xdr:row>10</xdr:row>
      <xdr:rowOff>181742</xdr:rowOff>
    </xdr:from>
    <xdr:to>
      <xdr:col>44</xdr:col>
      <xdr:colOff>60881</xdr:colOff>
      <xdr:row>11</xdr:row>
      <xdr:rowOff>12266</xdr:rowOff>
    </xdr:to>
    <xdr:sp macro="" textlink="">
      <xdr:nvSpPr>
        <xdr:cNvPr id="9335" name="Freeform 1228"/>
        <xdr:cNvSpPr>
          <a:spLocks/>
        </xdr:cNvSpPr>
      </xdr:nvSpPr>
      <xdr:spPr bwMode="auto">
        <a:xfrm>
          <a:off x="5443019" y="2029592"/>
          <a:ext cx="66162" cy="30549"/>
        </a:xfrm>
        <a:custGeom>
          <a:avLst/>
          <a:gdLst>
            <a:gd name="T0" fmla="*/ 2147483647 w 9"/>
            <a:gd name="T1" fmla="*/ 2147483647 h 4"/>
            <a:gd name="T2" fmla="*/ 2147483647 w 9"/>
            <a:gd name="T3" fmla="*/ 2147483647 h 4"/>
            <a:gd name="T4" fmla="*/ 2147483647 w 9"/>
            <a:gd name="T5" fmla="*/ 0 h 4"/>
            <a:gd name="T6" fmla="*/ 0 w 9"/>
            <a:gd name="T7" fmla="*/ 0 h 4"/>
            <a:gd name="T8" fmla="*/ 0 60000 65536"/>
            <a:gd name="T9" fmla="*/ 0 60000 65536"/>
            <a:gd name="T10" fmla="*/ 0 60000 65536"/>
            <a:gd name="T11" fmla="*/ 0 60000 65536"/>
            <a:gd name="T12" fmla="*/ 0 w 9"/>
            <a:gd name="T13" fmla="*/ 0 h 4"/>
            <a:gd name="T14" fmla="*/ 9 w 9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" h="4">
              <a:moveTo>
                <a:pt x="9" y="4"/>
              </a:moveTo>
              <a:lnTo>
                <a:pt x="4" y="2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74436</xdr:colOff>
      <xdr:row>10</xdr:row>
      <xdr:rowOff>151193</xdr:rowOff>
    </xdr:from>
    <xdr:to>
      <xdr:col>43</xdr:col>
      <xdr:colOff>96489</xdr:colOff>
      <xdr:row>10</xdr:row>
      <xdr:rowOff>166467</xdr:rowOff>
    </xdr:to>
    <xdr:sp macro="" textlink="">
      <xdr:nvSpPr>
        <xdr:cNvPr id="9336" name="Freeform 1229"/>
        <xdr:cNvSpPr>
          <a:spLocks/>
        </xdr:cNvSpPr>
      </xdr:nvSpPr>
      <xdr:spPr bwMode="auto">
        <a:xfrm>
          <a:off x="5398911" y="1999043"/>
          <a:ext cx="22053" cy="15274"/>
        </a:xfrm>
        <a:custGeom>
          <a:avLst/>
          <a:gdLst>
            <a:gd name="T0" fmla="*/ 2147483647 w 3"/>
            <a:gd name="T1" fmla="*/ 2147483647 h 2"/>
            <a:gd name="T2" fmla="*/ 2147483647 w 3"/>
            <a:gd name="T3" fmla="*/ 2147483647 h 2"/>
            <a:gd name="T4" fmla="*/ 0 w 3"/>
            <a:gd name="T5" fmla="*/ 0 h 2"/>
            <a:gd name="T6" fmla="*/ 0 60000 65536"/>
            <a:gd name="T7" fmla="*/ 0 60000 65536"/>
            <a:gd name="T8" fmla="*/ 0 60000 65536"/>
            <a:gd name="T9" fmla="*/ 0 w 3"/>
            <a:gd name="T10" fmla="*/ 0 h 2"/>
            <a:gd name="T11" fmla="*/ 3 w 3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2">
              <a:moveTo>
                <a:pt x="3" y="2"/>
              </a:moveTo>
              <a:lnTo>
                <a:pt x="2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110045</xdr:colOff>
      <xdr:row>10</xdr:row>
      <xdr:rowOff>80924</xdr:rowOff>
    </xdr:from>
    <xdr:to>
      <xdr:col>43</xdr:col>
      <xdr:colOff>52382</xdr:colOff>
      <xdr:row>10</xdr:row>
      <xdr:rowOff>135918</xdr:rowOff>
    </xdr:to>
    <xdr:sp macro="" textlink="">
      <xdr:nvSpPr>
        <xdr:cNvPr id="9337" name="Line 1230"/>
        <xdr:cNvSpPr>
          <a:spLocks noChangeShapeType="1"/>
        </xdr:cNvSpPr>
      </xdr:nvSpPr>
      <xdr:spPr bwMode="auto">
        <a:xfrm flipH="1" flipV="1">
          <a:off x="5310695" y="1928774"/>
          <a:ext cx="66162" cy="54994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65937</xdr:colOff>
      <xdr:row>10</xdr:row>
      <xdr:rowOff>50375</xdr:rowOff>
    </xdr:from>
    <xdr:to>
      <xdr:col>42</xdr:col>
      <xdr:colOff>87990</xdr:colOff>
      <xdr:row>10</xdr:row>
      <xdr:rowOff>65649</xdr:rowOff>
    </xdr:to>
    <xdr:sp macro="" textlink="">
      <xdr:nvSpPr>
        <xdr:cNvPr id="9338" name="Line 1231"/>
        <xdr:cNvSpPr>
          <a:spLocks noChangeShapeType="1"/>
        </xdr:cNvSpPr>
      </xdr:nvSpPr>
      <xdr:spPr bwMode="auto">
        <a:xfrm flipH="1" flipV="1">
          <a:off x="5266587" y="1898225"/>
          <a:ext cx="22053" cy="15274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123600</xdr:colOff>
      <xdr:row>10</xdr:row>
      <xdr:rowOff>42738</xdr:rowOff>
    </xdr:from>
    <xdr:to>
      <xdr:col>42</xdr:col>
      <xdr:colOff>43884</xdr:colOff>
      <xdr:row>10</xdr:row>
      <xdr:rowOff>113007</xdr:rowOff>
    </xdr:to>
    <xdr:sp macro="" textlink="">
      <xdr:nvSpPr>
        <xdr:cNvPr id="9339" name="Freeform 1232"/>
        <xdr:cNvSpPr>
          <a:spLocks/>
        </xdr:cNvSpPr>
      </xdr:nvSpPr>
      <xdr:spPr bwMode="auto">
        <a:xfrm>
          <a:off x="5200425" y="1890588"/>
          <a:ext cx="44109" cy="70269"/>
        </a:xfrm>
        <a:custGeom>
          <a:avLst/>
          <a:gdLst>
            <a:gd name="T0" fmla="*/ 2147483647 w 6"/>
            <a:gd name="T1" fmla="*/ 0 h 9"/>
            <a:gd name="T2" fmla="*/ 2147483647 w 6"/>
            <a:gd name="T3" fmla="*/ 2147483647 h 9"/>
            <a:gd name="T4" fmla="*/ 2147483647 w 6"/>
            <a:gd name="T5" fmla="*/ 2147483647 h 9"/>
            <a:gd name="T6" fmla="*/ 2147483647 w 6"/>
            <a:gd name="T7" fmla="*/ 2147483647 h 9"/>
            <a:gd name="T8" fmla="*/ 2147483647 w 6"/>
            <a:gd name="T9" fmla="*/ 2147483647 h 9"/>
            <a:gd name="T10" fmla="*/ 2147483647 w 6"/>
            <a:gd name="T11" fmla="*/ 2147483647 h 9"/>
            <a:gd name="T12" fmla="*/ 2147483647 w 6"/>
            <a:gd name="T13" fmla="*/ 2147483647 h 9"/>
            <a:gd name="T14" fmla="*/ 2147483647 w 6"/>
            <a:gd name="T15" fmla="*/ 2147483647 h 9"/>
            <a:gd name="T16" fmla="*/ 2147483647 w 6"/>
            <a:gd name="T17" fmla="*/ 2147483647 h 9"/>
            <a:gd name="T18" fmla="*/ 0 w 6"/>
            <a:gd name="T19" fmla="*/ 2147483647 h 9"/>
            <a:gd name="T20" fmla="*/ 0 w 6"/>
            <a:gd name="T21" fmla="*/ 2147483647 h 9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6"/>
            <a:gd name="T34" fmla="*/ 0 h 9"/>
            <a:gd name="T35" fmla="*/ 6 w 6"/>
            <a:gd name="T36" fmla="*/ 9 h 9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6" h="9">
              <a:moveTo>
                <a:pt x="6" y="0"/>
              </a:move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3" y="5"/>
              </a:lnTo>
              <a:lnTo>
                <a:pt x="2" y="6"/>
              </a:lnTo>
              <a:lnTo>
                <a:pt x="1" y="7"/>
              </a:lnTo>
              <a:lnTo>
                <a:pt x="0" y="8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94195</xdr:colOff>
      <xdr:row>10</xdr:row>
      <xdr:rowOff>128281</xdr:rowOff>
    </xdr:from>
    <xdr:to>
      <xdr:col>41</xdr:col>
      <xdr:colOff>108898</xdr:colOff>
      <xdr:row>10</xdr:row>
      <xdr:rowOff>151193</xdr:rowOff>
    </xdr:to>
    <xdr:sp macro="" textlink="">
      <xdr:nvSpPr>
        <xdr:cNvPr id="9340" name="Line 1233"/>
        <xdr:cNvSpPr>
          <a:spLocks noChangeShapeType="1"/>
        </xdr:cNvSpPr>
      </xdr:nvSpPr>
      <xdr:spPr bwMode="auto">
        <a:xfrm flipH="1">
          <a:off x="5171020" y="1976131"/>
          <a:ext cx="14703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22217</xdr:colOff>
      <xdr:row>10</xdr:row>
      <xdr:rowOff>174106</xdr:rowOff>
    </xdr:from>
    <xdr:to>
      <xdr:col>41</xdr:col>
      <xdr:colOff>79493</xdr:colOff>
      <xdr:row>10</xdr:row>
      <xdr:rowOff>197018</xdr:rowOff>
    </xdr:to>
    <xdr:sp macro="" textlink="">
      <xdr:nvSpPr>
        <xdr:cNvPr id="9341" name="Freeform 1234"/>
        <xdr:cNvSpPr>
          <a:spLocks/>
        </xdr:cNvSpPr>
      </xdr:nvSpPr>
      <xdr:spPr bwMode="auto">
        <a:xfrm>
          <a:off x="5099042" y="2021956"/>
          <a:ext cx="57276" cy="22912"/>
        </a:xfrm>
        <a:custGeom>
          <a:avLst/>
          <a:gdLst>
            <a:gd name="T0" fmla="*/ 2147483647 w 8"/>
            <a:gd name="T1" fmla="*/ 0 h 3"/>
            <a:gd name="T2" fmla="*/ 2147483647 w 8"/>
            <a:gd name="T3" fmla="*/ 2147483647 h 3"/>
            <a:gd name="T4" fmla="*/ 2147483647 w 8"/>
            <a:gd name="T5" fmla="*/ 2147483647 h 3"/>
            <a:gd name="T6" fmla="*/ 0 w 8"/>
            <a:gd name="T7" fmla="*/ 2147483647 h 3"/>
            <a:gd name="T8" fmla="*/ 0 60000 65536"/>
            <a:gd name="T9" fmla="*/ 0 60000 65536"/>
            <a:gd name="T10" fmla="*/ 0 60000 65536"/>
            <a:gd name="T11" fmla="*/ 0 60000 65536"/>
            <a:gd name="T12" fmla="*/ 0 w 8"/>
            <a:gd name="T13" fmla="*/ 0 h 3"/>
            <a:gd name="T14" fmla="*/ 8 w 8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" h="3">
              <a:moveTo>
                <a:pt x="8" y="0"/>
              </a:moveTo>
              <a:lnTo>
                <a:pt x="7" y="1"/>
              </a:lnTo>
              <a:lnTo>
                <a:pt x="6" y="3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101933</xdr:colOff>
      <xdr:row>10</xdr:row>
      <xdr:rowOff>197017</xdr:rowOff>
    </xdr:from>
    <xdr:to>
      <xdr:col>41</xdr:col>
      <xdr:colOff>161</xdr:colOff>
      <xdr:row>10</xdr:row>
      <xdr:rowOff>197017</xdr:rowOff>
    </xdr:to>
    <xdr:sp macro="" textlink="">
      <xdr:nvSpPr>
        <xdr:cNvPr id="9342" name="Line 1235"/>
        <xdr:cNvSpPr>
          <a:spLocks noChangeShapeType="1"/>
        </xdr:cNvSpPr>
      </xdr:nvSpPr>
      <xdr:spPr bwMode="auto">
        <a:xfrm flipH="1">
          <a:off x="5054933" y="2044867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13718</xdr:colOff>
      <xdr:row>10</xdr:row>
      <xdr:rowOff>197017</xdr:rowOff>
    </xdr:from>
    <xdr:to>
      <xdr:col>40</xdr:col>
      <xdr:colOff>79880</xdr:colOff>
      <xdr:row>10</xdr:row>
      <xdr:rowOff>197017</xdr:rowOff>
    </xdr:to>
    <xdr:sp macro="" textlink="">
      <xdr:nvSpPr>
        <xdr:cNvPr id="9343" name="Line 1236"/>
        <xdr:cNvSpPr>
          <a:spLocks noChangeShapeType="1"/>
        </xdr:cNvSpPr>
      </xdr:nvSpPr>
      <xdr:spPr bwMode="auto">
        <a:xfrm flipH="1">
          <a:off x="4966718" y="2044867"/>
          <a:ext cx="66162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100786</xdr:colOff>
      <xdr:row>11</xdr:row>
      <xdr:rowOff>4629</xdr:rowOff>
    </xdr:from>
    <xdr:to>
      <xdr:col>39</xdr:col>
      <xdr:colOff>122839</xdr:colOff>
      <xdr:row>11</xdr:row>
      <xdr:rowOff>4629</xdr:rowOff>
    </xdr:to>
    <xdr:sp macro="" textlink="">
      <xdr:nvSpPr>
        <xdr:cNvPr id="9344" name="Line 1237"/>
        <xdr:cNvSpPr>
          <a:spLocks noChangeShapeType="1"/>
        </xdr:cNvSpPr>
      </xdr:nvSpPr>
      <xdr:spPr bwMode="auto">
        <a:xfrm flipH="1">
          <a:off x="4929961" y="2052504"/>
          <a:ext cx="22053" cy="0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12570</xdr:colOff>
      <xdr:row>11</xdr:row>
      <xdr:rowOff>4629</xdr:rowOff>
    </xdr:from>
    <xdr:to>
      <xdr:col>39</xdr:col>
      <xdr:colOff>78732</xdr:colOff>
      <xdr:row>11</xdr:row>
      <xdr:rowOff>4629</xdr:rowOff>
    </xdr:to>
    <xdr:sp macro="" textlink="">
      <xdr:nvSpPr>
        <xdr:cNvPr id="9345" name="Freeform 1238"/>
        <xdr:cNvSpPr>
          <a:spLocks/>
        </xdr:cNvSpPr>
      </xdr:nvSpPr>
      <xdr:spPr bwMode="auto">
        <a:xfrm>
          <a:off x="4841745" y="2052504"/>
          <a:ext cx="66162" cy="0"/>
        </a:xfrm>
        <a:custGeom>
          <a:avLst/>
          <a:gdLst>
            <a:gd name="T0" fmla="*/ 2147483647 w 9"/>
            <a:gd name="T1" fmla="*/ 2147483647 w 9"/>
            <a:gd name="T2" fmla="*/ 0 w 9"/>
            <a:gd name="T3" fmla="*/ 0 60000 65536"/>
            <a:gd name="T4" fmla="*/ 0 60000 65536"/>
            <a:gd name="T5" fmla="*/ 0 60000 65536"/>
            <a:gd name="T6" fmla="*/ 0 w 9"/>
            <a:gd name="T7" fmla="*/ 9 w 9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9">
              <a:moveTo>
                <a:pt x="9" y="0"/>
              </a:moveTo>
              <a:lnTo>
                <a:pt x="2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92288</xdr:colOff>
      <xdr:row>10</xdr:row>
      <xdr:rowOff>197017</xdr:rowOff>
    </xdr:from>
    <xdr:to>
      <xdr:col>38</xdr:col>
      <xdr:colOff>114341</xdr:colOff>
      <xdr:row>11</xdr:row>
      <xdr:rowOff>4630</xdr:rowOff>
    </xdr:to>
    <xdr:sp macro="" textlink="">
      <xdr:nvSpPr>
        <xdr:cNvPr id="9346" name="Freeform 1239"/>
        <xdr:cNvSpPr>
          <a:spLocks/>
        </xdr:cNvSpPr>
      </xdr:nvSpPr>
      <xdr:spPr bwMode="auto">
        <a:xfrm>
          <a:off x="4797638" y="2044867"/>
          <a:ext cx="22053" cy="7638"/>
        </a:xfrm>
        <a:custGeom>
          <a:avLst/>
          <a:gdLst>
            <a:gd name="T0" fmla="*/ 2147483647 w 3"/>
            <a:gd name="T1" fmla="*/ 2147483647 h 1"/>
            <a:gd name="T2" fmla="*/ 2147483647 w 3"/>
            <a:gd name="T3" fmla="*/ 0 h 1"/>
            <a:gd name="T4" fmla="*/ 0 w 3"/>
            <a:gd name="T5" fmla="*/ 0 h 1"/>
            <a:gd name="T6" fmla="*/ 0 60000 65536"/>
            <a:gd name="T7" fmla="*/ 0 60000 65536"/>
            <a:gd name="T8" fmla="*/ 0 60000 65536"/>
            <a:gd name="T9" fmla="*/ 0 w 3"/>
            <a:gd name="T10" fmla="*/ 0 h 1"/>
            <a:gd name="T11" fmla="*/ 3 w 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1">
              <a:moveTo>
                <a:pt x="3" y="1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48180</xdr:colOff>
      <xdr:row>10</xdr:row>
      <xdr:rowOff>135919</xdr:rowOff>
    </xdr:from>
    <xdr:to>
      <xdr:col>38</xdr:col>
      <xdr:colOff>70233</xdr:colOff>
      <xdr:row>10</xdr:row>
      <xdr:rowOff>189380</xdr:rowOff>
    </xdr:to>
    <xdr:sp macro="" textlink="">
      <xdr:nvSpPr>
        <xdr:cNvPr id="9347" name="Freeform 1240"/>
        <xdr:cNvSpPr>
          <a:spLocks/>
        </xdr:cNvSpPr>
      </xdr:nvSpPr>
      <xdr:spPr bwMode="auto">
        <a:xfrm>
          <a:off x="4753530" y="1983769"/>
          <a:ext cx="22053" cy="53461"/>
        </a:xfrm>
        <a:custGeom>
          <a:avLst/>
          <a:gdLst>
            <a:gd name="T0" fmla="*/ 2147483647 w 3"/>
            <a:gd name="T1" fmla="*/ 2147483647 h 7"/>
            <a:gd name="T2" fmla="*/ 0 w 3"/>
            <a:gd name="T3" fmla="*/ 2147483647 h 7"/>
            <a:gd name="T4" fmla="*/ 0 w 3"/>
            <a:gd name="T5" fmla="*/ 0 h 7"/>
            <a:gd name="T6" fmla="*/ 0 60000 65536"/>
            <a:gd name="T7" fmla="*/ 0 60000 65536"/>
            <a:gd name="T8" fmla="*/ 0 60000 65536"/>
            <a:gd name="T9" fmla="*/ 0 w 3"/>
            <a:gd name="T10" fmla="*/ 0 h 7"/>
            <a:gd name="T11" fmla="*/ 3 w 3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7">
              <a:moveTo>
                <a:pt x="3" y="7"/>
              </a:moveTo>
              <a:lnTo>
                <a:pt x="0" y="6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40829</xdr:colOff>
      <xdr:row>10</xdr:row>
      <xdr:rowOff>97733</xdr:rowOff>
    </xdr:from>
    <xdr:to>
      <xdr:col>38</xdr:col>
      <xdr:colOff>48180</xdr:colOff>
      <xdr:row>10</xdr:row>
      <xdr:rowOff>113007</xdr:rowOff>
    </xdr:to>
    <xdr:sp macro="" textlink="">
      <xdr:nvSpPr>
        <xdr:cNvPr id="9348" name="Freeform 1241"/>
        <xdr:cNvSpPr>
          <a:spLocks/>
        </xdr:cNvSpPr>
      </xdr:nvSpPr>
      <xdr:spPr bwMode="auto">
        <a:xfrm>
          <a:off x="4746179" y="1945583"/>
          <a:ext cx="7351" cy="15274"/>
        </a:xfrm>
        <a:custGeom>
          <a:avLst/>
          <a:gdLst>
            <a:gd name="T0" fmla="*/ 2147483647 w 1"/>
            <a:gd name="T1" fmla="*/ 2147483647 h 2"/>
            <a:gd name="T2" fmla="*/ 2147483647 w 1"/>
            <a:gd name="T3" fmla="*/ 0 h 2"/>
            <a:gd name="T4" fmla="*/ 0 w 1"/>
            <a:gd name="T5" fmla="*/ 0 h 2"/>
            <a:gd name="T6" fmla="*/ 0 60000 65536"/>
            <a:gd name="T7" fmla="*/ 0 60000 65536"/>
            <a:gd name="T8" fmla="*/ 0 60000 65536"/>
            <a:gd name="T9" fmla="*/ 0 w 1"/>
            <a:gd name="T10" fmla="*/ 0 h 2"/>
            <a:gd name="T11" fmla="*/ 1 w 1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2">
              <a:moveTo>
                <a:pt x="1" y="2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98491</xdr:colOff>
      <xdr:row>10</xdr:row>
      <xdr:rowOff>73287</xdr:rowOff>
    </xdr:from>
    <xdr:to>
      <xdr:col>38</xdr:col>
      <xdr:colOff>18775</xdr:colOff>
      <xdr:row>10</xdr:row>
      <xdr:rowOff>97732</xdr:rowOff>
    </xdr:to>
    <xdr:sp macro="" textlink="">
      <xdr:nvSpPr>
        <xdr:cNvPr id="9349" name="Freeform 1242"/>
        <xdr:cNvSpPr>
          <a:spLocks/>
        </xdr:cNvSpPr>
      </xdr:nvSpPr>
      <xdr:spPr bwMode="auto">
        <a:xfrm>
          <a:off x="4680016" y="1921137"/>
          <a:ext cx="44109" cy="24445"/>
        </a:xfrm>
        <a:custGeom>
          <a:avLst/>
          <a:gdLst>
            <a:gd name="T0" fmla="*/ 2147483647 w 6"/>
            <a:gd name="T1" fmla="*/ 2147483647 h 3"/>
            <a:gd name="T2" fmla="*/ 0 w 6"/>
            <a:gd name="T3" fmla="*/ 2147483647 h 3"/>
            <a:gd name="T4" fmla="*/ 0 w 6"/>
            <a:gd name="T5" fmla="*/ 2147483647 h 3"/>
            <a:gd name="T6" fmla="*/ 0 w 6"/>
            <a:gd name="T7" fmla="*/ 0 h 3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3"/>
            <a:gd name="T14" fmla="*/ 6 w 6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3">
              <a:moveTo>
                <a:pt x="6" y="3"/>
              </a:moveTo>
              <a:lnTo>
                <a:pt x="0" y="3"/>
              </a:lnTo>
              <a:lnTo>
                <a:pt x="0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76437</xdr:colOff>
      <xdr:row>10</xdr:row>
      <xdr:rowOff>42738</xdr:rowOff>
    </xdr:from>
    <xdr:to>
      <xdr:col>37</xdr:col>
      <xdr:colOff>98490</xdr:colOff>
      <xdr:row>10</xdr:row>
      <xdr:rowOff>50376</xdr:rowOff>
    </xdr:to>
    <xdr:sp macro="" textlink="">
      <xdr:nvSpPr>
        <xdr:cNvPr id="9350" name="Freeform 1243"/>
        <xdr:cNvSpPr>
          <a:spLocks/>
        </xdr:cNvSpPr>
      </xdr:nvSpPr>
      <xdr:spPr bwMode="auto">
        <a:xfrm>
          <a:off x="4657962" y="1890588"/>
          <a:ext cx="22053" cy="7638"/>
        </a:xfrm>
        <a:custGeom>
          <a:avLst/>
          <a:gdLst>
            <a:gd name="T0" fmla="*/ 2147483647 w 3"/>
            <a:gd name="T1" fmla="*/ 2147483647 h 1"/>
            <a:gd name="T2" fmla="*/ 2147483647 w 3"/>
            <a:gd name="T3" fmla="*/ 2147483647 h 1"/>
            <a:gd name="T4" fmla="*/ 2147483647 w 3"/>
            <a:gd name="T5" fmla="*/ 0 h 1"/>
            <a:gd name="T6" fmla="*/ 0 w 3"/>
            <a:gd name="T7" fmla="*/ 0 h 1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1"/>
            <a:gd name="T14" fmla="*/ 3 w 3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1">
              <a:moveTo>
                <a:pt x="3" y="1"/>
              </a:moveTo>
              <a:lnTo>
                <a:pt x="2" y="1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113581</xdr:colOff>
      <xdr:row>9</xdr:row>
      <xdr:rowOff>181665</xdr:rowOff>
    </xdr:from>
    <xdr:to>
      <xdr:col>37</xdr:col>
      <xdr:colOff>54384</xdr:colOff>
      <xdr:row>10</xdr:row>
      <xdr:rowOff>27464</xdr:rowOff>
    </xdr:to>
    <xdr:sp macro="" textlink="">
      <xdr:nvSpPr>
        <xdr:cNvPr id="9351" name="Freeform 1244"/>
        <xdr:cNvSpPr>
          <a:spLocks/>
        </xdr:cNvSpPr>
      </xdr:nvSpPr>
      <xdr:spPr bwMode="auto">
        <a:xfrm>
          <a:off x="4571281" y="1829490"/>
          <a:ext cx="64628" cy="45824"/>
        </a:xfrm>
        <a:custGeom>
          <a:avLst/>
          <a:gdLst>
            <a:gd name="T0" fmla="*/ 2147483647 w 9"/>
            <a:gd name="T1" fmla="*/ 2147483647 h 6"/>
            <a:gd name="T2" fmla="*/ 2147483647 w 9"/>
            <a:gd name="T3" fmla="*/ 2147483647 h 6"/>
            <a:gd name="T4" fmla="*/ 0 w 9"/>
            <a:gd name="T5" fmla="*/ 0 h 6"/>
            <a:gd name="T6" fmla="*/ 0 60000 65536"/>
            <a:gd name="T7" fmla="*/ 0 60000 65536"/>
            <a:gd name="T8" fmla="*/ 0 60000 65536"/>
            <a:gd name="T9" fmla="*/ 0 w 9"/>
            <a:gd name="T10" fmla="*/ 0 h 6"/>
            <a:gd name="T11" fmla="*/ 9 w 9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6">
              <a:moveTo>
                <a:pt x="9" y="6"/>
              </a:moveTo>
              <a:lnTo>
                <a:pt x="5" y="3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69473</xdr:colOff>
      <xdr:row>9</xdr:row>
      <xdr:rowOff>141945</xdr:rowOff>
    </xdr:from>
    <xdr:to>
      <xdr:col>36</xdr:col>
      <xdr:colOff>91526</xdr:colOff>
      <xdr:row>9</xdr:row>
      <xdr:rowOff>166390</xdr:rowOff>
    </xdr:to>
    <xdr:sp macro="" textlink="">
      <xdr:nvSpPr>
        <xdr:cNvPr id="9352" name="Line 1245"/>
        <xdr:cNvSpPr>
          <a:spLocks noChangeShapeType="1"/>
        </xdr:cNvSpPr>
      </xdr:nvSpPr>
      <xdr:spPr bwMode="auto">
        <a:xfrm flipH="1" flipV="1">
          <a:off x="4527173" y="1789770"/>
          <a:ext cx="22053" cy="24445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112433</xdr:colOff>
      <xdr:row>9</xdr:row>
      <xdr:rowOff>96122</xdr:rowOff>
    </xdr:from>
    <xdr:to>
      <xdr:col>36</xdr:col>
      <xdr:colOff>47419</xdr:colOff>
      <xdr:row>9</xdr:row>
      <xdr:rowOff>126671</xdr:rowOff>
    </xdr:to>
    <xdr:sp macro="" textlink="">
      <xdr:nvSpPr>
        <xdr:cNvPr id="9353" name="Freeform 1246"/>
        <xdr:cNvSpPr>
          <a:spLocks/>
        </xdr:cNvSpPr>
      </xdr:nvSpPr>
      <xdr:spPr bwMode="auto">
        <a:xfrm>
          <a:off x="4446308" y="1743947"/>
          <a:ext cx="58811" cy="30549"/>
        </a:xfrm>
        <a:custGeom>
          <a:avLst/>
          <a:gdLst>
            <a:gd name="T0" fmla="*/ 2147483647 w 8"/>
            <a:gd name="T1" fmla="*/ 2147483647 h 4"/>
            <a:gd name="T2" fmla="*/ 2147483647 w 8"/>
            <a:gd name="T3" fmla="*/ 0 h 4"/>
            <a:gd name="T4" fmla="*/ 0 w 8"/>
            <a:gd name="T5" fmla="*/ 2147483647 h 4"/>
            <a:gd name="T6" fmla="*/ 0 60000 65536"/>
            <a:gd name="T7" fmla="*/ 0 60000 65536"/>
            <a:gd name="T8" fmla="*/ 0 60000 65536"/>
            <a:gd name="T9" fmla="*/ 0 w 8"/>
            <a:gd name="T10" fmla="*/ 0 h 4"/>
            <a:gd name="T11" fmla="*/ 8 w 8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4">
              <a:moveTo>
                <a:pt x="8" y="4"/>
              </a:moveTo>
              <a:lnTo>
                <a:pt x="3" y="0"/>
              </a:lnTo>
              <a:lnTo>
                <a:pt x="0" y="4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75677</xdr:colOff>
      <xdr:row>9</xdr:row>
      <xdr:rowOff>134307</xdr:rowOff>
    </xdr:from>
    <xdr:to>
      <xdr:col>35</xdr:col>
      <xdr:colOff>90380</xdr:colOff>
      <xdr:row>9</xdr:row>
      <xdr:rowOff>141945</xdr:rowOff>
    </xdr:to>
    <xdr:sp macro="" textlink="">
      <xdr:nvSpPr>
        <xdr:cNvPr id="9354" name="Freeform 1247"/>
        <xdr:cNvSpPr>
          <a:spLocks/>
        </xdr:cNvSpPr>
      </xdr:nvSpPr>
      <xdr:spPr bwMode="auto">
        <a:xfrm>
          <a:off x="4409552" y="1782132"/>
          <a:ext cx="14703" cy="7638"/>
        </a:xfrm>
        <a:custGeom>
          <a:avLst/>
          <a:gdLst>
            <a:gd name="T0" fmla="*/ 2147483647 w 2"/>
            <a:gd name="T1" fmla="*/ 2147483647 h 1"/>
            <a:gd name="T2" fmla="*/ 0 w 2"/>
            <a:gd name="T3" fmla="*/ 2147483647 h 1"/>
            <a:gd name="T4" fmla="*/ 0 w 2"/>
            <a:gd name="T5" fmla="*/ 2147483647 h 1"/>
            <a:gd name="T6" fmla="*/ 0 w 2"/>
            <a:gd name="T7" fmla="*/ 0 h 1"/>
            <a:gd name="T8" fmla="*/ 0 60000 65536"/>
            <a:gd name="T9" fmla="*/ 0 60000 65536"/>
            <a:gd name="T10" fmla="*/ 0 60000 65536"/>
            <a:gd name="T11" fmla="*/ 0 60000 65536"/>
            <a:gd name="T12" fmla="*/ 0 w 2"/>
            <a:gd name="T13" fmla="*/ 0 h 1"/>
            <a:gd name="T14" fmla="*/ 2 w 2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" h="1">
              <a:moveTo>
                <a:pt x="2" y="1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75677</xdr:colOff>
      <xdr:row>9</xdr:row>
      <xdr:rowOff>42662</xdr:rowOff>
    </xdr:from>
    <xdr:to>
      <xdr:col>35</xdr:col>
      <xdr:colOff>83028</xdr:colOff>
      <xdr:row>9</xdr:row>
      <xdr:rowOff>111398</xdr:rowOff>
    </xdr:to>
    <xdr:sp macro="" textlink="">
      <xdr:nvSpPr>
        <xdr:cNvPr id="9355" name="Freeform 1248"/>
        <xdr:cNvSpPr>
          <a:spLocks/>
        </xdr:cNvSpPr>
      </xdr:nvSpPr>
      <xdr:spPr bwMode="auto">
        <a:xfrm>
          <a:off x="4409552" y="1690487"/>
          <a:ext cx="7351" cy="68736"/>
        </a:xfrm>
        <a:custGeom>
          <a:avLst/>
          <a:gdLst>
            <a:gd name="T0" fmla="*/ 0 w 1"/>
            <a:gd name="T1" fmla="*/ 2147483647 h 9"/>
            <a:gd name="T2" fmla="*/ 0 w 1"/>
            <a:gd name="T3" fmla="*/ 2147483647 h 9"/>
            <a:gd name="T4" fmla="*/ 0 w 1"/>
            <a:gd name="T5" fmla="*/ 2147483647 h 9"/>
            <a:gd name="T6" fmla="*/ 2147483647 w 1"/>
            <a:gd name="T7" fmla="*/ 2147483647 h 9"/>
            <a:gd name="T8" fmla="*/ 2147483647 w 1"/>
            <a:gd name="T9" fmla="*/ 0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"/>
            <a:gd name="T16" fmla="*/ 0 h 9"/>
            <a:gd name="T17" fmla="*/ 1 w 1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" h="9">
              <a:moveTo>
                <a:pt x="0" y="9"/>
              </a:moveTo>
              <a:lnTo>
                <a:pt x="0" y="5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83028</xdr:colOff>
      <xdr:row>8</xdr:row>
      <xdr:rowOff>195329</xdr:rowOff>
    </xdr:from>
    <xdr:to>
      <xdr:col>35</xdr:col>
      <xdr:colOff>83028</xdr:colOff>
      <xdr:row>9</xdr:row>
      <xdr:rowOff>19749</xdr:rowOff>
    </xdr:to>
    <xdr:sp macro="" textlink="">
      <xdr:nvSpPr>
        <xdr:cNvPr id="9356" name="Freeform 1249"/>
        <xdr:cNvSpPr>
          <a:spLocks/>
        </xdr:cNvSpPr>
      </xdr:nvSpPr>
      <xdr:spPr bwMode="auto">
        <a:xfrm>
          <a:off x="4416903" y="1643129"/>
          <a:ext cx="0" cy="24445"/>
        </a:xfrm>
        <a:custGeom>
          <a:avLst/>
          <a:gdLst>
            <a:gd name="T0" fmla="*/ 2147483647 h 3"/>
            <a:gd name="T1" fmla="*/ 2147483647 h 3"/>
            <a:gd name="T2" fmla="*/ 2147483647 h 3"/>
            <a:gd name="T3" fmla="*/ 0 h 3"/>
            <a:gd name="T4" fmla="*/ 0 60000 65536"/>
            <a:gd name="T5" fmla="*/ 0 60000 65536"/>
            <a:gd name="T6" fmla="*/ 0 60000 65536"/>
            <a:gd name="T7" fmla="*/ 0 60000 65536"/>
            <a:gd name="T8" fmla="*/ 0 h 3"/>
            <a:gd name="T9" fmla="*/ 3 h 3"/>
          </a:gdLst>
          <a:ahLst/>
          <a:cxnLst>
            <a:cxn ang="T4">
              <a:pos x="0" y="T0"/>
            </a:cxn>
            <a:cxn ang="T5">
              <a:pos x="0" y="T1"/>
            </a:cxn>
            <a:cxn ang="T6">
              <a:pos x="0" y="T2"/>
            </a:cxn>
            <a:cxn ang="T7">
              <a:pos x="0" y="T3"/>
            </a:cxn>
          </a:cxnLst>
          <a:rect l="0" t="T8" r="0" b="T9"/>
          <a:pathLst>
            <a:path h="3">
              <a:moveTo>
                <a:pt x="0" y="3"/>
              </a:moveTo>
              <a:lnTo>
                <a:pt x="0" y="3"/>
              </a:lnTo>
              <a:lnTo>
                <a:pt x="0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68325</xdr:colOff>
      <xdr:row>8</xdr:row>
      <xdr:rowOff>111319</xdr:rowOff>
    </xdr:from>
    <xdr:to>
      <xdr:col>35</xdr:col>
      <xdr:colOff>83028</xdr:colOff>
      <xdr:row>8</xdr:row>
      <xdr:rowOff>172418</xdr:rowOff>
    </xdr:to>
    <xdr:sp macro="" textlink="">
      <xdr:nvSpPr>
        <xdr:cNvPr id="9357" name="Freeform 1250"/>
        <xdr:cNvSpPr>
          <a:spLocks/>
        </xdr:cNvSpPr>
      </xdr:nvSpPr>
      <xdr:spPr bwMode="auto">
        <a:xfrm>
          <a:off x="4402200" y="1559119"/>
          <a:ext cx="14703" cy="61099"/>
        </a:xfrm>
        <a:custGeom>
          <a:avLst/>
          <a:gdLst>
            <a:gd name="T0" fmla="*/ 2147483647 w 2"/>
            <a:gd name="T1" fmla="*/ 2147483647 h 8"/>
            <a:gd name="T2" fmla="*/ 2147483647 w 2"/>
            <a:gd name="T3" fmla="*/ 2147483647 h 8"/>
            <a:gd name="T4" fmla="*/ 2147483647 w 2"/>
            <a:gd name="T5" fmla="*/ 2147483647 h 8"/>
            <a:gd name="T6" fmla="*/ 2147483647 w 2"/>
            <a:gd name="T7" fmla="*/ 2147483647 h 8"/>
            <a:gd name="T8" fmla="*/ 2147483647 w 2"/>
            <a:gd name="T9" fmla="*/ 2147483647 h 8"/>
            <a:gd name="T10" fmla="*/ 2147483647 w 2"/>
            <a:gd name="T11" fmla="*/ 2147483647 h 8"/>
            <a:gd name="T12" fmla="*/ 2147483647 w 2"/>
            <a:gd name="T13" fmla="*/ 2147483647 h 8"/>
            <a:gd name="T14" fmla="*/ 0 w 2"/>
            <a:gd name="T15" fmla="*/ 2147483647 h 8"/>
            <a:gd name="T16" fmla="*/ 0 w 2"/>
            <a:gd name="T17" fmla="*/ 2147483647 h 8"/>
            <a:gd name="T18" fmla="*/ 0 w 2"/>
            <a:gd name="T19" fmla="*/ 0 h 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"/>
            <a:gd name="T31" fmla="*/ 0 h 8"/>
            <a:gd name="T32" fmla="*/ 2 w 2"/>
            <a:gd name="T33" fmla="*/ 8 h 8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" h="8">
              <a:moveTo>
                <a:pt x="2" y="8"/>
              </a:moveTo>
              <a:lnTo>
                <a:pt x="2" y="7"/>
              </a:lnTo>
              <a:lnTo>
                <a:pt x="2" y="6"/>
              </a:lnTo>
              <a:lnTo>
                <a:pt x="2" y="5"/>
              </a:lnTo>
              <a:lnTo>
                <a:pt x="1" y="5"/>
              </a:lnTo>
              <a:lnTo>
                <a:pt x="0" y="4"/>
              </a:lnTo>
              <a:lnTo>
                <a:pt x="0" y="2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83028</xdr:colOff>
      <xdr:row>8</xdr:row>
      <xdr:rowOff>63963</xdr:rowOff>
    </xdr:from>
    <xdr:to>
      <xdr:col>35</xdr:col>
      <xdr:colOff>90379</xdr:colOff>
      <xdr:row>8</xdr:row>
      <xdr:rowOff>88408</xdr:rowOff>
    </xdr:to>
    <xdr:sp macro="" textlink="">
      <xdr:nvSpPr>
        <xdr:cNvPr id="9358" name="Freeform 1251"/>
        <xdr:cNvSpPr>
          <a:spLocks/>
        </xdr:cNvSpPr>
      </xdr:nvSpPr>
      <xdr:spPr bwMode="auto">
        <a:xfrm>
          <a:off x="4416903" y="1511763"/>
          <a:ext cx="7351" cy="24445"/>
        </a:xfrm>
        <a:custGeom>
          <a:avLst/>
          <a:gdLst>
            <a:gd name="T0" fmla="*/ 0 w 1"/>
            <a:gd name="T1" fmla="*/ 2147483647 h 3"/>
            <a:gd name="T2" fmla="*/ 2147483647 w 1"/>
            <a:gd name="T3" fmla="*/ 2147483647 h 3"/>
            <a:gd name="T4" fmla="*/ 2147483647 w 1"/>
            <a:gd name="T5" fmla="*/ 0 h 3"/>
            <a:gd name="T6" fmla="*/ 0 60000 65536"/>
            <a:gd name="T7" fmla="*/ 0 60000 65536"/>
            <a:gd name="T8" fmla="*/ 0 60000 65536"/>
            <a:gd name="T9" fmla="*/ 0 w 1"/>
            <a:gd name="T10" fmla="*/ 0 h 3"/>
            <a:gd name="T11" fmla="*/ 1 w 1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3">
              <a:moveTo>
                <a:pt x="0" y="3"/>
              </a:moveTo>
              <a:lnTo>
                <a:pt x="1" y="2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90379</xdr:colOff>
      <xdr:row>7</xdr:row>
      <xdr:rowOff>172341</xdr:rowOff>
    </xdr:from>
    <xdr:to>
      <xdr:col>35</xdr:col>
      <xdr:colOff>90379</xdr:colOff>
      <xdr:row>8</xdr:row>
      <xdr:rowOff>41052</xdr:rowOff>
    </xdr:to>
    <xdr:sp macro="" textlink="">
      <xdr:nvSpPr>
        <xdr:cNvPr id="9359" name="Freeform 1252"/>
        <xdr:cNvSpPr>
          <a:spLocks/>
        </xdr:cNvSpPr>
      </xdr:nvSpPr>
      <xdr:spPr bwMode="auto">
        <a:xfrm>
          <a:off x="4424254" y="1420116"/>
          <a:ext cx="0" cy="68736"/>
        </a:xfrm>
        <a:custGeom>
          <a:avLst/>
          <a:gdLst>
            <a:gd name="T0" fmla="*/ 2147483647 h 9"/>
            <a:gd name="T1" fmla="*/ 2147483647 h 9"/>
            <a:gd name="T2" fmla="*/ 2147483647 h 9"/>
            <a:gd name="T3" fmla="*/ 0 h 9"/>
            <a:gd name="T4" fmla="*/ 0 60000 65536"/>
            <a:gd name="T5" fmla="*/ 0 60000 65536"/>
            <a:gd name="T6" fmla="*/ 0 60000 65536"/>
            <a:gd name="T7" fmla="*/ 0 60000 65536"/>
            <a:gd name="T8" fmla="*/ 0 h 9"/>
            <a:gd name="T9" fmla="*/ 9 h 9"/>
          </a:gdLst>
          <a:ahLst/>
          <a:cxnLst>
            <a:cxn ang="T4">
              <a:pos x="0" y="T0"/>
            </a:cxn>
            <a:cxn ang="T5">
              <a:pos x="0" y="T1"/>
            </a:cxn>
            <a:cxn ang="T6">
              <a:pos x="0" y="T2"/>
            </a:cxn>
            <a:cxn ang="T7">
              <a:pos x="0" y="T3"/>
            </a:cxn>
          </a:cxnLst>
          <a:rect l="0" t="T8" r="0" b="T9"/>
          <a:pathLst>
            <a:path h="9">
              <a:moveTo>
                <a:pt x="0" y="9"/>
              </a:moveTo>
              <a:lnTo>
                <a:pt x="0" y="7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90379</xdr:colOff>
      <xdr:row>7</xdr:row>
      <xdr:rowOff>124984</xdr:rowOff>
    </xdr:from>
    <xdr:to>
      <xdr:col>35</xdr:col>
      <xdr:colOff>97730</xdr:colOff>
      <xdr:row>7</xdr:row>
      <xdr:rowOff>149429</xdr:rowOff>
    </xdr:to>
    <xdr:sp macro="" textlink="">
      <xdr:nvSpPr>
        <xdr:cNvPr id="9360" name="Freeform 1253"/>
        <xdr:cNvSpPr>
          <a:spLocks/>
        </xdr:cNvSpPr>
      </xdr:nvSpPr>
      <xdr:spPr bwMode="auto">
        <a:xfrm>
          <a:off x="4424254" y="1372759"/>
          <a:ext cx="7351" cy="24445"/>
        </a:xfrm>
        <a:custGeom>
          <a:avLst/>
          <a:gdLst>
            <a:gd name="T0" fmla="*/ 0 w 1"/>
            <a:gd name="T1" fmla="*/ 2147483647 h 3"/>
            <a:gd name="T2" fmla="*/ 2147483647 w 1"/>
            <a:gd name="T3" fmla="*/ 2147483647 h 3"/>
            <a:gd name="T4" fmla="*/ 2147483647 w 1"/>
            <a:gd name="T5" fmla="*/ 0 h 3"/>
            <a:gd name="T6" fmla="*/ 0 60000 65536"/>
            <a:gd name="T7" fmla="*/ 0 60000 65536"/>
            <a:gd name="T8" fmla="*/ 0 60000 65536"/>
            <a:gd name="T9" fmla="*/ 0 w 1"/>
            <a:gd name="T10" fmla="*/ 0 h 3"/>
            <a:gd name="T11" fmla="*/ 1 w 1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3">
              <a:moveTo>
                <a:pt x="0" y="3"/>
              </a:moveTo>
              <a:lnTo>
                <a:pt x="1" y="2"/>
              </a:lnTo>
              <a:lnTo>
                <a:pt x="1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9515</xdr:colOff>
      <xdr:row>7</xdr:row>
      <xdr:rowOff>94436</xdr:rowOff>
    </xdr:from>
    <xdr:to>
      <xdr:col>35</xdr:col>
      <xdr:colOff>75677</xdr:colOff>
      <xdr:row>7</xdr:row>
      <xdr:rowOff>117348</xdr:rowOff>
    </xdr:to>
    <xdr:sp macro="" textlink="">
      <xdr:nvSpPr>
        <xdr:cNvPr id="9361" name="Freeform 1254"/>
        <xdr:cNvSpPr>
          <a:spLocks/>
        </xdr:cNvSpPr>
      </xdr:nvSpPr>
      <xdr:spPr bwMode="auto">
        <a:xfrm>
          <a:off x="4343390" y="1342211"/>
          <a:ext cx="66162" cy="22912"/>
        </a:xfrm>
        <a:custGeom>
          <a:avLst/>
          <a:gdLst>
            <a:gd name="T0" fmla="*/ 2147483647 w 9"/>
            <a:gd name="T1" fmla="*/ 2147483647 h 3"/>
            <a:gd name="T2" fmla="*/ 2147483647 w 9"/>
            <a:gd name="T3" fmla="*/ 2147483647 h 3"/>
            <a:gd name="T4" fmla="*/ 2147483647 w 9"/>
            <a:gd name="T5" fmla="*/ 2147483647 h 3"/>
            <a:gd name="T6" fmla="*/ 2147483647 w 9"/>
            <a:gd name="T7" fmla="*/ 2147483647 h 3"/>
            <a:gd name="T8" fmla="*/ 2147483647 w 9"/>
            <a:gd name="T9" fmla="*/ 2147483647 h 3"/>
            <a:gd name="T10" fmla="*/ 2147483647 w 9"/>
            <a:gd name="T11" fmla="*/ 2147483647 h 3"/>
            <a:gd name="T12" fmla="*/ 2147483647 w 9"/>
            <a:gd name="T13" fmla="*/ 2147483647 h 3"/>
            <a:gd name="T14" fmla="*/ 2147483647 w 9"/>
            <a:gd name="T15" fmla="*/ 2147483647 h 3"/>
            <a:gd name="T16" fmla="*/ 2147483647 w 9"/>
            <a:gd name="T17" fmla="*/ 0 h 3"/>
            <a:gd name="T18" fmla="*/ 0 w 9"/>
            <a:gd name="T19" fmla="*/ 0 h 3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9"/>
            <a:gd name="T31" fmla="*/ 0 h 3"/>
            <a:gd name="T32" fmla="*/ 9 w 9"/>
            <a:gd name="T33" fmla="*/ 3 h 3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9" h="3">
              <a:moveTo>
                <a:pt x="9" y="3"/>
              </a:moveTo>
              <a:lnTo>
                <a:pt x="4" y="1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89232</xdr:colOff>
      <xdr:row>7</xdr:row>
      <xdr:rowOff>86797</xdr:rowOff>
    </xdr:from>
    <xdr:to>
      <xdr:col>34</xdr:col>
      <xdr:colOff>111285</xdr:colOff>
      <xdr:row>7</xdr:row>
      <xdr:rowOff>94435</xdr:rowOff>
    </xdr:to>
    <xdr:sp macro="" textlink="">
      <xdr:nvSpPr>
        <xdr:cNvPr id="9362" name="Line 1255"/>
        <xdr:cNvSpPr>
          <a:spLocks noChangeShapeType="1"/>
        </xdr:cNvSpPr>
      </xdr:nvSpPr>
      <xdr:spPr bwMode="auto">
        <a:xfrm flipH="1" flipV="1">
          <a:off x="4299282" y="1334572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1016</xdr:colOff>
      <xdr:row>7</xdr:row>
      <xdr:rowOff>71523</xdr:rowOff>
    </xdr:from>
    <xdr:to>
      <xdr:col>34</xdr:col>
      <xdr:colOff>67178</xdr:colOff>
      <xdr:row>7</xdr:row>
      <xdr:rowOff>86797</xdr:rowOff>
    </xdr:to>
    <xdr:sp macro="" textlink="">
      <xdr:nvSpPr>
        <xdr:cNvPr id="9363" name="Freeform 1256"/>
        <xdr:cNvSpPr>
          <a:spLocks/>
        </xdr:cNvSpPr>
      </xdr:nvSpPr>
      <xdr:spPr bwMode="auto">
        <a:xfrm>
          <a:off x="4211066" y="1319298"/>
          <a:ext cx="66162" cy="15274"/>
        </a:xfrm>
        <a:custGeom>
          <a:avLst/>
          <a:gdLst>
            <a:gd name="T0" fmla="*/ 2147483647 w 9"/>
            <a:gd name="T1" fmla="*/ 2147483647 h 2"/>
            <a:gd name="T2" fmla="*/ 2147483647 w 9"/>
            <a:gd name="T3" fmla="*/ 2147483647 h 2"/>
            <a:gd name="T4" fmla="*/ 2147483647 w 9"/>
            <a:gd name="T5" fmla="*/ 0 h 2"/>
            <a:gd name="T6" fmla="*/ 0 w 9"/>
            <a:gd name="T7" fmla="*/ 0 h 2"/>
            <a:gd name="T8" fmla="*/ 0 60000 65536"/>
            <a:gd name="T9" fmla="*/ 0 60000 65536"/>
            <a:gd name="T10" fmla="*/ 0 60000 65536"/>
            <a:gd name="T11" fmla="*/ 0 60000 65536"/>
            <a:gd name="T12" fmla="*/ 0 w 9"/>
            <a:gd name="T13" fmla="*/ 0 h 2"/>
            <a:gd name="T14" fmla="*/ 9 w 9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" h="2">
              <a:moveTo>
                <a:pt x="9" y="2"/>
              </a:moveTo>
              <a:lnTo>
                <a:pt x="8" y="1"/>
              </a:lnTo>
              <a:lnTo>
                <a:pt x="2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80733</xdr:colOff>
      <xdr:row>7</xdr:row>
      <xdr:rowOff>63886</xdr:rowOff>
    </xdr:from>
    <xdr:to>
      <xdr:col>33</xdr:col>
      <xdr:colOff>102786</xdr:colOff>
      <xdr:row>7</xdr:row>
      <xdr:rowOff>71524</xdr:rowOff>
    </xdr:to>
    <xdr:sp macro="" textlink="">
      <xdr:nvSpPr>
        <xdr:cNvPr id="9364" name="Line 1257"/>
        <xdr:cNvSpPr>
          <a:spLocks noChangeShapeType="1"/>
        </xdr:cNvSpPr>
      </xdr:nvSpPr>
      <xdr:spPr bwMode="auto">
        <a:xfrm flipH="1" flipV="1">
          <a:off x="4166958" y="1311661"/>
          <a:ext cx="22053" cy="7638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80733</xdr:colOff>
      <xdr:row>6</xdr:row>
      <xdr:rowOff>170730</xdr:rowOff>
    </xdr:from>
    <xdr:to>
      <xdr:col>33</xdr:col>
      <xdr:colOff>95436</xdr:colOff>
      <xdr:row>7</xdr:row>
      <xdr:rowOff>40974</xdr:rowOff>
    </xdr:to>
    <xdr:sp macro="" textlink="">
      <xdr:nvSpPr>
        <xdr:cNvPr id="9365" name="Freeform 1258"/>
        <xdr:cNvSpPr>
          <a:spLocks/>
        </xdr:cNvSpPr>
      </xdr:nvSpPr>
      <xdr:spPr bwMode="auto">
        <a:xfrm>
          <a:off x="4166958" y="1218480"/>
          <a:ext cx="14703" cy="70269"/>
        </a:xfrm>
        <a:custGeom>
          <a:avLst/>
          <a:gdLst>
            <a:gd name="T0" fmla="*/ 0 w 2"/>
            <a:gd name="T1" fmla="*/ 2147483647 h 9"/>
            <a:gd name="T2" fmla="*/ 2147483647 w 2"/>
            <a:gd name="T3" fmla="*/ 2147483647 h 9"/>
            <a:gd name="T4" fmla="*/ 2147483647 w 2"/>
            <a:gd name="T5" fmla="*/ 2147483647 h 9"/>
            <a:gd name="T6" fmla="*/ 2147483647 w 2"/>
            <a:gd name="T7" fmla="*/ 2147483647 h 9"/>
            <a:gd name="T8" fmla="*/ 2147483647 w 2"/>
            <a:gd name="T9" fmla="*/ 0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"/>
            <a:gd name="T16" fmla="*/ 0 h 9"/>
            <a:gd name="T17" fmla="*/ 2 w 2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" h="9">
              <a:moveTo>
                <a:pt x="0" y="9"/>
              </a:moveTo>
              <a:lnTo>
                <a:pt x="2" y="4"/>
              </a:lnTo>
              <a:lnTo>
                <a:pt x="2" y="3"/>
              </a:lnTo>
              <a:lnTo>
                <a:pt x="2" y="2"/>
              </a:lnTo>
              <a:lnTo>
                <a:pt x="2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80733</xdr:colOff>
      <xdr:row>6</xdr:row>
      <xdr:rowOff>140181</xdr:rowOff>
    </xdr:from>
    <xdr:to>
      <xdr:col>33</xdr:col>
      <xdr:colOff>102786</xdr:colOff>
      <xdr:row>6</xdr:row>
      <xdr:rowOff>147819</xdr:rowOff>
    </xdr:to>
    <xdr:sp macro="" textlink="">
      <xdr:nvSpPr>
        <xdr:cNvPr id="9366" name="Freeform 1259"/>
        <xdr:cNvSpPr>
          <a:spLocks/>
        </xdr:cNvSpPr>
      </xdr:nvSpPr>
      <xdr:spPr bwMode="auto">
        <a:xfrm>
          <a:off x="4166958" y="1187931"/>
          <a:ext cx="22053" cy="7638"/>
        </a:xfrm>
        <a:custGeom>
          <a:avLst/>
          <a:gdLst>
            <a:gd name="T0" fmla="*/ 2147483647 w 3"/>
            <a:gd name="T1" fmla="*/ 2147483647 h 1"/>
            <a:gd name="T2" fmla="*/ 2147483647 w 3"/>
            <a:gd name="T3" fmla="*/ 2147483647 h 1"/>
            <a:gd name="T4" fmla="*/ 0 w 3"/>
            <a:gd name="T5" fmla="*/ 0 h 1"/>
            <a:gd name="T6" fmla="*/ 0 60000 65536"/>
            <a:gd name="T7" fmla="*/ 0 60000 65536"/>
            <a:gd name="T8" fmla="*/ 0 60000 65536"/>
            <a:gd name="T9" fmla="*/ 0 w 3"/>
            <a:gd name="T10" fmla="*/ 0 h 1"/>
            <a:gd name="T11" fmla="*/ 3 w 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1">
              <a:moveTo>
                <a:pt x="3" y="1"/>
              </a:moveTo>
              <a:lnTo>
                <a:pt x="2" y="1"/>
              </a:lnTo>
              <a:lnTo>
                <a:pt x="0" y="0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21922</xdr:colOff>
      <xdr:row>6</xdr:row>
      <xdr:rowOff>86721</xdr:rowOff>
    </xdr:from>
    <xdr:to>
      <xdr:col>33</xdr:col>
      <xdr:colOff>58678</xdr:colOff>
      <xdr:row>6</xdr:row>
      <xdr:rowOff>117270</xdr:rowOff>
    </xdr:to>
    <xdr:sp macro="" textlink="">
      <xdr:nvSpPr>
        <xdr:cNvPr id="9367" name="Freeform 1260"/>
        <xdr:cNvSpPr>
          <a:spLocks/>
        </xdr:cNvSpPr>
      </xdr:nvSpPr>
      <xdr:spPr bwMode="auto">
        <a:xfrm>
          <a:off x="4108147" y="1134471"/>
          <a:ext cx="36756" cy="30549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2147483647 w 5"/>
            <a:gd name="T5" fmla="*/ 0 h 4"/>
            <a:gd name="T6" fmla="*/ 2147483647 w 5"/>
            <a:gd name="T7" fmla="*/ 2147483647 h 4"/>
            <a:gd name="T8" fmla="*/ 0 w 5"/>
            <a:gd name="T9" fmla="*/ 0 h 4"/>
            <a:gd name="T10" fmla="*/ 0 w 5"/>
            <a:gd name="T11" fmla="*/ 0 h 4"/>
            <a:gd name="T12" fmla="*/ 2147483647 w 5"/>
            <a:gd name="T13" fmla="*/ 2147483647 h 4"/>
            <a:gd name="T14" fmla="*/ 2147483647 w 5"/>
            <a:gd name="T15" fmla="*/ 2147483647 h 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5"/>
            <a:gd name="T25" fmla="*/ 0 h 4"/>
            <a:gd name="T26" fmla="*/ 5 w 5"/>
            <a:gd name="T27" fmla="*/ 4 h 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5" h="4">
              <a:moveTo>
                <a:pt x="5" y="4"/>
              </a:moveTo>
              <a:lnTo>
                <a:pt x="3" y="2"/>
              </a:lnTo>
              <a:lnTo>
                <a:pt x="2" y="0"/>
              </a:lnTo>
              <a:lnTo>
                <a:pt x="1" y="1"/>
              </a:lnTo>
              <a:lnTo>
                <a:pt x="0" y="0"/>
              </a:lnTo>
              <a:lnTo>
                <a:pt x="1" y="1"/>
              </a:lnTo>
              <a:lnTo>
                <a:pt x="1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29274</xdr:colOff>
      <xdr:row>6</xdr:row>
      <xdr:rowOff>132544</xdr:rowOff>
    </xdr:from>
    <xdr:to>
      <xdr:col>33</xdr:col>
      <xdr:colOff>29274</xdr:colOff>
      <xdr:row>6</xdr:row>
      <xdr:rowOff>155456</xdr:rowOff>
    </xdr:to>
    <xdr:sp macro="" textlink="">
      <xdr:nvSpPr>
        <xdr:cNvPr id="9368" name="Freeform 1261"/>
        <xdr:cNvSpPr>
          <a:spLocks/>
        </xdr:cNvSpPr>
      </xdr:nvSpPr>
      <xdr:spPr bwMode="auto">
        <a:xfrm>
          <a:off x="4115499" y="1180294"/>
          <a:ext cx="0" cy="22912"/>
        </a:xfrm>
        <a:custGeom>
          <a:avLst/>
          <a:gdLst>
            <a:gd name="T0" fmla="*/ 0 h 3"/>
            <a:gd name="T1" fmla="*/ 2147483647 h 3"/>
            <a:gd name="T2" fmla="*/ 2147483647 h 3"/>
            <a:gd name="T3" fmla="*/ 0 60000 65536"/>
            <a:gd name="T4" fmla="*/ 0 60000 65536"/>
            <a:gd name="T5" fmla="*/ 0 60000 65536"/>
            <a:gd name="T6" fmla="*/ 0 h 3"/>
            <a:gd name="T7" fmla="*/ 3 h 3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3">
              <a:moveTo>
                <a:pt x="0" y="0"/>
              </a:moveTo>
              <a:lnTo>
                <a:pt x="0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14572</xdr:colOff>
      <xdr:row>6</xdr:row>
      <xdr:rowOff>178367</xdr:rowOff>
    </xdr:from>
    <xdr:to>
      <xdr:col>33</xdr:col>
      <xdr:colOff>29275</xdr:colOff>
      <xdr:row>7</xdr:row>
      <xdr:rowOff>48611</xdr:rowOff>
    </xdr:to>
    <xdr:sp macro="" textlink="">
      <xdr:nvSpPr>
        <xdr:cNvPr id="9369" name="Freeform 1262"/>
        <xdr:cNvSpPr>
          <a:spLocks/>
        </xdr:cNvSpPr>
      </xdr:nvSpPr>
      <xdr:spPr bwMode="auto">
        <a:xfrm>
          <a:off x="4100797" y="1226117"/>
          <a:ext cx="14703" cy="70269"/>
        </a:xfrm>
        <a:custGeom>
          <a:avLst/>
          <a:gdLst>
            <a:gd name="T0" fmla="*/ 2147483647 w 2"/>
            <a:gd name="T1" fmla="*/ 0 h 9"/>
            <a:gd name="T2" fmla="*/ 2147483647 w 2"/>
            <a:gd name="T3" fmla="*/ 2147483647 h 9"/>
            <a:gd name="T4" fmla="*/ 2147483647 w 2"/>
            <a:gd name="T5" fmla="*/ 2147483647 h 9"/>
            <a:gd name="T6" fmla="*/ 2147483647 w 2"/>
            <a:gd name="T7" fmla="*/ 2147483647 h 9"/>
            <a:gd name="T8" fmla="*/ 0 w 2"/>
            <a:gd name="T9" fmla="*/ 2147483647 h 9"/>
            <a:gd name="T10" fmla="*/ 0 w 2"/>
            <a:gd name="T11" fmla="*/ 2147483647 h 9"/>
            <a:gd name="T12" fmla="*/ 0 w 2"/>
            <a:gd name="T13" fmla="*/ 2147483647 h 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"/>
            <a:gd name="T22" fmla="*/ 0 h 9"/>
            <a:gd name="T23" fmla="*/ 2 w 2"/>
            <a:gd name="T24" fmla="*/ 9 h 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" h="9">
              <a:moveTo>
                <a:pt x="2" y="0"/>
              </a:moveTo>
              <a:lnTo>
                <a:pt x="2" y="1"/>
              </a:lnTo>
              <a:lnTo>
                <a:pt x="2" y="2"/>
              </a:lnTo>
              <a:lnTo>
                <a:pt x="1" y="3"/>
              </a:lnTo>
              <a:lnTo>
                <a:pt x="0" y="6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21922</xdr:colOff>
      <xdr:row>7</xdr:row>
      <xdr:rowOff>71523</xdr:rowOff>
    </xdr:from>
    <xdr:to>
      <xdr:col>33</xdr:col>
      <xdr:colOff>21922</xdr:colOff>
      <xdr:row>7</xdr:row>
      <xdr:rowOff>94435</xdr:rowOff>
    </xdr:to>
    <xdr:sp macro="" textlink="">
      <xdr:nvSpPr>
        <xdr:cNvPr id="9370" name="Line 1263"/>
        <xdr:cNvSpPr>
          <a:spLocks noChangeShapeType="1"/>
        </xdr:cNvSpPr>
      </xdr:nvSpPr>
      <xdr:spPr bwMode="auto">
        <a:xfrm>
          <a:off x="4108147" y="1319298"/>
          <a:ext cx="0" cy="22912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14572</xdr:colOff>
      <xdr:row>7</xdr:row>
      <xdr:rowOff>117347</xdr:rowOff>
    </xdr:from>
    <xdr:to>
      <xdr:col>33</xdr:col>
      <xdr:colOff>21923</xdr:colOff>
      <xdr:row>7</xdr:row>
      <xdr:rowOff>187616</xdr:rowOff>
    </xdr:to>
    <xdr:sp macro="" textlink="">
      <xdr:nvSpPr>
        <xdr:cNvPr id="9371" name="Freeform 1264"/>
        <xdr:cNvSpPr>
          <a:spLocks/>
        </xdr:cNvSpPr>
      </xdr:nvSpPr>
      <xdr:spPr bwMode="auto">
        <a:xfrm>
          <a:off x="4100797" y="1365122"/>
          <a:ext cx="7351" cy="70269"/>
        </a:xfrm>
        <a:custGeom>
          <a:avLst/>
          <a:gdLst>
            <a:gd name="T0" fmla="*/ 2147483647 w 1"/>
            <a:gd name="T1" fmla="*/ 0 h 9"/>
            <a:gd name="T2" fmla="*/ 2147483647 w 1"/>
            <a:gd name="T3" fmla="*/ 2147483647 h 9"/>
            <a:gd name="T4" fmla="*/ 2147483647 w 1"/>
            <a:gd name="T5" fmla="*/ 2147483647 h 9"/>
            <a:gd name="T6" fmla="*/ 2147483647 w 1"/>
            <a:gd name="T7" fmla="*/ 2147483647 h 9"/>
            <a:gd name="T8" fmla="*/ 0 w 1"/>
            <a:gd name="T9" fmla="*/ 2147483647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"/>
            <a:gd name="T16" fmla="*/ 0 h 9"/>
            <a:gd name="T17" fmla="*/ 1 w 1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" h="9">
              <a:moveTo>
                <a:pt x="1" y="0"/>
              </a:moveTo>
              <a:lnTo>
                <a:pt x="1" y="2"/>
              </a:lnTo>
              <a:lnTo>
                <a:pt x="1" y="3"/>
              </a:lnTo>
              <a:lnTo>
                <a:pt x="1" y="4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14572</xdr:colOff>
      <xdr:row>8</xdr:row>
      <xdr:rowOff>10502</xdr:rowOff>
    </xdr:from>
    <xdr:to>
      <xdr:col>33</xdr:col>
      <xdr:colOff>14572</xdr:colOff>
      <xdr:row>8</xdr:row>
      <xdr:rowOff>33414</xdr:rowOff>
    </xdr:to>
    <xdr:sp macro="" textlink="">
      <xdr:nvSpPr>
        <xdr:cNvPr id="9372" name="Freeform 1265"/>
        <xdr:cNvSpPr>
          <a:spLocks/>
        </xdr:cNvSpPr>
      </xdr:nvSpPr>
      <xdr:spPr bwMode="auto">
        <a:xfrm>
          <a:off x="4100797" y="1458302"/>
          <a:ext cx="0" cy="22912"/>
        </a:xfrm>
        <a:custGeom>
          <a:avLst/>
          <a:gdLst>
            <a:gd name="T0" fmla="*/ 0 h 3"/>
            <a:gd name="T1" fmla="*/ 2147483647 h 3"/>
            <a:gd name="T2" fmla="*/ 2147483647 h 3"/>
            <a:gd name="T3" fmla="*/ 2147483647 h 3"/>
            <a:gd name="T4" fmla="*/ 0 60000 65536"/>
            <a:gd name="T5" fmla="*/ 0 60000 65536"/>
            <a:gd name="T6" fmla="*/ 0 60000 65536"/>
            <a:gd name="T7" fmla="*/ 0 60000 65536"/>
            <a:gd name="T8" fmla="*/ 0 h 3"/>
            <a:gd name="T9" fmla="*/ 3 h 3"/>
          </a:gdLst>
          <a:ahLst/>
          <a:cxnLst>
            <a:cxn ang="T4">
              <a:pos x="0" y="T0"/>
            </a:cxn>
            <a:cxn ang="T5">
              <a:pos x="0" y="T1"/>
            </a:cxn>
            <a:cxn ang="T6">
              <a:pos x="0" y="T2"/>
            </a:cxn>
            <a:cxn ang="T7">
              <a:pos x="0" y="T3"/>
            </a:cxn>
          </a:cxnLst>
          <a:rect l="0" t="T8" r="0" b="T9"/>
          <a:pathLst>
            <a:path h="3">
              <a:moveTo>
                <a:pt x="0" y="0"/>
              </a:moveTo>
              <a:lnTo>
                <a:pt x="0" y="1"/>
              </a:lnTo>
              <a:lnTo>
                <a:pt x="0" y="2"/>
              </a:lnTo>
              <a:lnTo>
                <a:pt x="0" y="3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7221</xdr:colOff>
      <xdr:row>8</xdr:row>
      <xdr:rowOff>56326</xdr:rowOff>
    </xdr:from>
    <xdr:to>
      <xdr:col>33</xdr:col>
      <xdr:colOff>14572</xdr:colOff>
      <xdr:row>8</xdr:row>
      <xdr:rowOff>126595</xdr:rowOff>
    </xdr:to>
    <xdr:sp macro="" textlink="">
      <xdr:nvSpPr>
        <xdr:cNvPr id="9373" name="Freeform 1266"/>
        <xdr:cNvSpPr>
          <a:spLocks/>
        </xdr:cNvSpPr>
      </xdr:nvSpPr>
      <xdr:spPr bwMode="auto">
        <a:xfrm>
          <a:off x="4093446" y="1504126"/>
          <a:ext cx="7351" cy="70269"/>
        </a:xfrm>
        <a:custGeom>
          <a:avLst/>
          <a:gdLst>
            <a:gd name="T0" fmla="*/ 0 w 1"/>
            <a:gd name="T1" fmla="*/ 0 h 9"/>
            <a:gd name="T2" fmla="*/ 0 w 1"/>
            <a:gd name="T3" fmla="*/ 2147483647 h 9"/>
            <a:gd name="T4" fmla="*/ 2147483647 w 1"/>
            <a:gd name="T5" fmla="*/ 2147483647 h 9"/>
            <a:gd name="T6" fmla="*/ 2147483647 w 1"/>
            <a:gd name="T7" fmla="*/ 2147483647 h 9"/>
            <a:gd name="T8" fmla="*/ 0 w 1"/>
            <a:gd name="T9" fmla="*/ 2147483647 h 9"/>
            <a:gd name="T10" fmla="*/ 0 w 1"/>
            <a:gd name="T11" fmla="*/ 2147483647 h 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"/>
            <a:gd name="T19" fmla="*/ 0 h 9"/>
            <a:gd name="T20" fmla="*/ 1 w 1"/>
            <a:gd name="T21" fmla="*/ 9 h 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" h="9">
              <a:moveTo>
                <a:pt x="0" y="0"/>
              </a:moveTo>
              <a:lnTo>
                <a:pt x="0" y="1"/>
              </a:lnTo>
              <a:lnTo>
                <a:pt x="1" y="3"/>
              </a:lnTo>
              <a:lnTo>
                <a:pt x="1" y="4"/>
              </a:lnTo>
              <a:lnTo>
                <a:pt x="0" y="7"/>
              </a:lnTo>
              <a:lnTo>
                <a:pt x="0" y="9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116342</xdr:colOff>
      <xdr:row>8</xdr:row>
      <xdr:rowOff>149505</xdr:rowOff>
    </xdr:from>
    <xdr:to>
      <xdr:col>32</xdr:col>
      <xdr:colOff>123693</xdr:colOff>
      <xdr:row>8</xdr:row>
      <xdr:rowOff>164779</xdr:rowOff>
    </xdr:to>
    <xdr:sp macro="" textlink="">
      <xdr:nvSpPr>
        <xdr:cNvPr id="9374" name="Freeform 1267"/>
        <xdr:cNvSpPr>
          <a:spLocks/>
        </xdr:cNvSpPr>
      </xdr:nvSpPr>
      <xdr:spPr bwMode="auto">
        <a:xfrm>
          <a:off x="4078742" y="1597305"/>
          <a:ext cx="7351" cy="15274"/>
        </a:xfrm>
        <a:custGeom>
          <a:avLst/>
          <a:gdLst>
            <a:gd name="T0" fmla="*/ 2147483647 w 1"/>
            <a:gd name="T1" fmla="*/ 0 h 2"/>
            <a:gd name="T2" fmla="*/ 2147483647 w 1"/>
            <a:gd name="T3" fmla="*/ 2147483647 h 2"/>
            <a:gd name="T4" fmla="*/ 0 w 1"/>
            <a:gd name="T5" fmla="*/ 2147483647 h 2"/>
            <a:gd name="T6" fmla="*/ 0 60000 65536"/>
            <a:gd name="T7" fmla="*/ 0 60000 65536"/>
            <a:gd name="T8" fmla="*/ 0 60000 65536"/>
            <a:gd name="T9" fmla="*/ 0 w 1"/>
            <a:gd name="T10" fmla="*/ 0 h 2"/>
            <a:gd name="T11" fmla="*/ 1 w 1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2">
              <a:moveTo>
                <a:pt x="1" y="0"/>
              </a:moveTo>
              <a:lnTo>
                <a:pt x="1" y="1"/>
              </a:lnTo>
              <a:lnTo>
                <a:pt x="0" y="2"/>
              </a:lnTo>
            </a:path>
          </a:pathLst>
        </a:cu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6739</xdr:colOff>
      <xdr:row>12</xdr:row>
      <xdr:rowOff>198703</xdr:rowOff>
    </xdr:from>
    <xdr:to>
      <xdr:col>4</xdr:col>
      <xdr:colOff>43495</xdr:colOff>
      <xdr:row>13</xdr:row>
      <xdr:rowOff>38397</xdr:rowOff>
    </xdr:to>
    <xdr:sp macro="" textlink="">
      <xdr:nvSpPr>
        <xdr:cNvPr id="9375" name="Freeform 1271"/>
        <xdr:cNvSpPr>
          <a:spLocks/>
        </xdr:cNvSpPr>
      </xdr:nvSpPr>
      <xdr:spPr bwMode="auto">
        <a:xfrm>
          <a:off x="502039" y="2446603"/>
          <a:ext cx="36756" cy="39719"/>
        </a:xfrm>
        <a:custGeom>
          <a:avLst/>
          <a:gdLst>
            <a:gd name="T0" fmla="*/ 0 w 5"/>
            <a:gd name="T1" fmla="*/ 2147483647 h 5"/>
            <a:gd name="T2" fmla="*/ 2147483647 w 5"/>
            <a:gd name="T3" fmla="*/ 2147483647 h 5"/>
            <a:gd name="T4" fmla="*/ 2147483647 w 5"/>
            <a:gd name="T5" fmla="*/ 0 h 5"/>
            <a:gd name="T6" fmla="*/ 2147483647 w 5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5"/>
            <a:gd name="T13" fmla="*/ 0 h 5"/>
            <a:gd name="T14" fmla="*/ 5 w 5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" h="5">
              <a:moveTo>
                <a:pt x="0" y="5"/>
              </a:moveTo>
              <a:lnTo>
                <a:pt x="5" y="2"/>
              </a:lnTo>
              <a:lnTo>
                <a:pt x="4" y="0"/>
              </a:lnTo>
              <a:lnTo>
                <a:pt x="2" y="0"/>
              </a:lnTo>
            </a:path>
          </a:pathLst>
        </a:custGeom>
        <a:pattFill prst="pct20">
          <a:fgClr>
            <a:schemeClr val="tx1"/>
          </a:fgClr>
          <a:bgClr>
            <a:schemeClr val="bg1"/>
          </a:bgClr>
        </a:pattFill>
        <a:ln w="28575">
          <a:solidFill>
            <a:srgbClr val="000000"/>
          </a:solidFill>
          <a:prstDash val="sysDashDot"/>
          <a:round/>
          <a:headEnd/>
          <a:tailEnd/>
        </a:ln>
        <a:extLst/>
      </xdr:spPr>
    </xdr:sp>
    <xdr:clientData/>
  </xdr:twoCellAnchor>
  <xdr:twoCellAnchor>
    <xdr:from>
      <xdr:col>3</xdr:col>
      <xdr:colOff>108510</xdr:colOff>
      <xdr:row>13</xdr:row>
      <xdr:rowOff>6316</xdr:rowOff>
    </xdr:from>
    <xdr:to>
      <xdr:col>3</xdr:col>
      <xdr:colOff>115861</xdr:colOff>
      <xdr:row>13</xdr:row>
      <xdr:rowOff>30761</xdr:rowOff>
    </xdr:to>
    <xdr:sp macro="" textlink="">
      <xdr:nvSpPr>
        <xdr:cNvPr id="9376" name="Line 1272"/>
        <xdr:cNvSpPr>
          <a:spLocks noChangeShapeType="1"/>
        </xdr:cNvSpPr>
      </xdr:nvSpPr>
      <xdr:spPr bwMode="auto">
        <a:xfrm>
          <a:off x="479985" y="2454241"/>
          <a:ext cx="7351" cy="24445"/>
        </a:xfrm>
        <a:prstGeom prst="line">
          <a:avLst/>
        </a:prstGeom>
        <a:noFill/>
        <a:ln w="28575">
          <a:solidFill>
            <a:srgbClr val="000000"/>
          </a:solidFill>
          <a:prstDash val="sys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16866</xdr:colOff>
      <xdr:row>6</xdr:row>
      <xdr:rowOff>31727</xdr:rowOff>
    </xdr:from>
    <xdr:to>
      <xdr:col>37</xdr:col>
      <xdr:colOff>10276</xdr:colOff>
      <xdr:row>7</xdr:row>
      <xdr:rowOff>48613</xdr:rowOff>
    </xdr:to>
    <xdr:sp macro="" textlink="">
      <xdr:nvSpPr>
        <xdr:cNvPr id="9377" name="Line 1273"/>
        <xdr:cNvSpPr>
          <a:spLocks noChangeShapeType="1"/>
        </xdr:cNvSpPr>
      </xdr:nvSpPr>
      <xdr:spPr bwMode="auto">
        <a:xfrm flipH="1" flipV="1">
          <a:off x="4350741" y="1079477"/>
          <a:ext cx="241060" cy="21691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122066</xdr:colOff>
      <xdr:row>27</xdr:row>
      <xdr:rowOff>33402</xdr:rowOff>
    </xdr:from>
    <xdr:to>
      <xdr:col>8</xdr:col>
      <xdr:colOff>46552</xdr:colOff>
      <xdr:row>27</xdr:row>
      <xdr:rowOff>111307</xdr:rowOff>
    </xdr:to>
    <xdr:sp macro="" textlink="">
      <xdr:nvSpPr>
        <xdr:cNvPr id="9378" name="Freeform 1274"/>
        <xdr:cNvSpPr>
          <a:spLocks/>
        </xdr:cNvSpPr>
      </xdr:nvSpPr>
      <xdr:spPr bwMode="auto">
        <a:xfrm>
          <a:off x="369716" y="5281677"/>
          <a:ext cx="667436" cy="77905"/>
        </a:xfrm>
        <a:custGeom>
          <a:avLst/>
          <a:gdLst>
            <a:gd name="T0" fmla="*/ 0 w 91"/>
            <a:gd name="T1" fmla="*/ 0 h 10"/>
            <a:gd name="T2" fmla="*/ 2147483647 w 91"/>
            <a:gd name="T3" fmla="*/ 2147483647 h 10"/>
            <a:gd name="T4" fmla="*/ 2147483647 w 91"/>
            <a:gd name="T5" fmla="*/ 2147483647 h 10"/>
            <a:gd name="T6" fmla="*/ 2147483647 w 91"/>
            <a:gd name="T7" fmla="*/ 2147483647 h 10"/>
            <a:gd name="T8" fmla="*/ 2147483647 w 91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91"/>
            <a:gd name="T16" fmla="*/ 0 h 10"/>
            <a:gd name="T17" fmla="*/ 91 w 91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91" h="10">
              <a:moveTo>
                <a:pt x="0" y="0"/>
              </a:moveTo>
              <a:lnTo>
                <a:pt x="43" y="5"/>
              </a:lnTo>
              <a:lnTo>
                <a:pt x="68" y="8"/>
              </a:lnTo>
              <a:lnTo>
                <a:pt x="83" y="9"/>
              </a:lnTo>
              <a:lnTo>
                <a:pt x="91" y="1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122066</xdr:colOff>
      <xdr:row>27</xdr:row>
      <xdr:rowOff>33402</xdr:rowOff>
    </xdr:from>
    <xdr:to>
      <xdr:col>8</xdr:col>
      <xdr:colOff>46552</xdr:colOff>
      <xdr:row>27</xdr:row>
      <xdr:rowOff>111307</xdr:rowOff>
    </xdr:to>
    <xdr:sp macro="" textlink="">
      <xdr:nvSpPr>
        <xdr:cNvPr id="9379" name="Freeform 1275"/>
        <xdr:cNvSpPr>
          <a:spLocks/>
        </xdr:cNvSpPr>
      </xdr:nvSpPr>
      <xdr:spPr bwMode="auto">
        <a:xfrm>
          <a:off x="369716" y="5281677"/>
          <a:ext cx="667436" cy="77905"/>
        </a:xfrm>
        <a:custGeom>
          <a:avLst/>
          <a:gdLst>
            <a:gd name="T0" fmla="*/ 2147483647 w 91"/>
            <a:gd name="T1" fmla="*/ 2147483647 h 10"/>
            <a:gd name="T2" fmla="*/ 2147483647 w 91"/>
            <a:gd name="T3" fmla="*/ 2147483647 h 10"/>
            <a:gd name="T4" fmla="*/ 2147483647 w 91"/>
            <a:gd name="T5" fmla="*/ 2147483647 h 10"/>
            <a:gd name="T6" fmla="*/ 2147483647 w 91"/>
            <a:gd name="T7" fmla="*/ 2147483647 h 10"/>
            <a:gd name="T8" fmla="*/ 0 w 91"/>
            <a:gd name="T9" fmla="*/ 0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91"/>
            <a:gd name="T16" fmla="*/ 0 h 10"/>
            <a:gd name="T17" fmla="*/ 91 w 91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91" h="10">
              <a:moveTo>
                <a:pt x="91" y="10"/>
              </a:moveTo>
              <a:lnTo>
                <a:pt x="83" y="9"/>
              </a:lnTo>
              <a:lnTo>
                <a:pt x="68" y="7"/>
              </a:lnTo>
              <a:lnTo>
                <a:pt x="43" y="4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87417</xdr:colOff>
      <xdr:row>28</xdr:row>
      <xdr:rowOff>119021</xdr:rowOff>
    </xdr:from>
    <xdr:to>
      <xdr:col>28</xdr:col>
      <xdr:colOff>4551</xdr:colOff>
      <xdr:row>28</xdr:row>
      <xdr:rowOff>166379</xdr:rowOff>
    </xdr:to>
    <xdr:sp macro="" textlink="">
      <xdr:nvSpPr>
        <xdr:cNvPr id="9380" name="Line 1276"/>
        <xdr:cNvSpPr>
          <a:spLocks noChangeShapeType="1"/>
        </xdr:cNvSpPr>
      </xdr:nvSpPr>
      <xdr:spPr bwMode="auto">
        <a:xfrm>
          <a:off x="2811567" y="5567321"/>
          <a:ext cx="660084" cy="4735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62401</xdr:colOff>
      <xdr:row>27</xdr:row>
      <xdr:rowOff>126582</xdr:rowOff>
    </xdr:from>
    <xdr:to>
      <xdr:col>16</xdr:col>
      <xdr:colOff>52662</xdr:colOff>
      <xdr:row>28</xdr:row>
      <xdr:rowOff>35011</xdr:rowOff>
    </xdr:to>
    <xdr:sp macro="" textlink="">
      <xdr:nvSpPr>
        <xdr:cNvPr id="9381" name="Freeform 1277"/>
        <xdr:cNvSpPr>
          <a:spLocks/>
        </xdr:cNvSpPr>
      </xdr:nvSpPr>
      <xdr:spPr bwMode="auto">
        <a:xfrm>
          <a:off x="1176826" y="5374857"/>
          <a:ext cx="857036" cy="108454"/>
        </a:xfrm>
        <a:custGeom>
          <a:avLst/>
          <a:gdLst>
            <a:gd name="T0" fmla="*/ 0 w 117"/>
            <a:gd name="T1" fmla="*/ 0 h 14"/>
            <a:gd name="T2" fmla="*/ 2147483647 w 117"/>
            <a:gd name="T3" fmla="*/ 2147483647 h 14"/>
            <a:gd name="T4" fmla="*/ 2147483647 w 117"/>
            <a:gd name="T5" fmla="*/ 2147483647 h 14"/>
            <a:gd name="T6" fmla="*/ 2147483647 w 117"/>
            <a:gd name="T7" fmla="*/ 2147483647 h 14"/>
            <a:gd name="T8" fmla="*/ 2147483647 w 117"/>
            <a:gd name="T9" fmla="*/ 2147483647 h 14"/>
            <a:gd name="T10" fmla="*/ 2147483647 w 117"/>
            <a:gd name="T11" fmla="*/ 2147483647 h 14"/>
            <a:gd name="T12" fmla="*/ 2147483647 w 117"/>
            <a:gd name="T13" fmla="*/ 2147483647 h 14"/>
            <a:gd name="T14" fmla="*/ 2147483647 w 117"/>
            <a:gd name="T15" fmla="*/ 2147483647 h 1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17"/>
            <a:gd name="T25" fmla="*/ 0 h 14"/>
            <a:gd name="T26" fmla="*/ 117 w 117"/>
            <a:gd name="T27" fmla="*/ 14 h 1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17" h="14">
              <a:moveTo>
                <a:pt x="0" y="0"/>
              </a:moveTo>
              <a:lnTo>
                <a:pt x="19" y="2"/>
              </a:lnTo>
              <a:lnTo>
                <a:pt x="52" y="6"/>
              </a:lnTo>
              <a:lnTo>
                <a:pt x="71" y="8"/>
              </a:lnTo>
              <a:lnTo>
                <a:pt x="93" y="11"/>
              </a:lnTo>
              <a:lnTo>
                <a:pt x="106" y="12"/>
              </a:lnTo>
              <a:lnTo>
                <a:pt x="111" y="13"/>
              </a:lnTo>
              <a:lnTo>
                <a:pt x="117" y="14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62401</xdr:colOff>
      <xdr:row>27</xdr:row>
      <xdr:rowOff>126582</xdr:rowOff>
    </xdr:from>
    <xdr:to>
      <xdr:col>16</xdr:col>
      <xdr:colOff>52662</xdr:colOff>
      <xdr:row>28</xdr:row>
      <xdr:rowOff>27374</xdr:rowOff>
    </xdr:to>
    <xdr:sp macro="" textlink="">
      <xdr:nvSpPr>
        <xdr:cNvPr id="9382" name="Freeform 1278"/>
        <xdr:cNvSpPr>
          <a:spLocks/>
        </xdr:cNvSpPr>
      </xdr:nvSpPr>
      <xdr:spPr bwMode="auto">
        <a:xfrm>
          <a:off x="1176826" y="5374857"/>
          <a:ext cx="857036" cy="100817"/>
        </a:xfrm>
        <a:custGeom>
          <a:avLst/>
          <a:gdLst>
            <a:gd name="T0" fmla="*/ 2147483647 w 117"/>
            <a:gd name="T1" fmla="*/ 2147483647 h 13"/>
            <a:gd name="T2" fmla="*/ 2147483647 w 117"/>
            <a:gd name="T3" fmla="*/ 2147483647 h 13"/>
            <a:gd name="T4" fmla="*/ 2147483647 w 117"/>
            <a:gd name="T5" fmla="*/ 2147483647 h 13"/>
            <a:gd name="T6" fmla="*/ 2147483647 w 117"/>
            <a:gd name="T7" fmla="*/ 2147483647 h 13"/>
            <a:gd name="T8" fmla="*/ 2147483647 w 117"/>
            <a:gd name="T9" fmla="*/ 2147483647 h 13"/>
            <a:gd name="T10" fmla="*/ 2147483647 w 117"/>
            <a:gd name="T11" fmla="*/ 2147483647 h 13"/>
            <a:gd name="T12" fmla="*/ 2147483647 w 117"/>
            <a:gd name="T13" fmla="*/ 2147483647 h 13"/>
            <a:gd name="T14" fmla="*/ 0 w 117"/>
            <a:gd name="T15" fmla="*/ 0 h 1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17"/>
            <a:gd name="T25" fmla="*/ 0 h 13"/>
            <a:gd name="T26" fmla="*/ 117 w 117"/>
            <a:gd name="T27" fmla="*/ 13 h 13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17" h="13">
              <a:moveTo>
                <a:pt x="117" y="13"/>
              </a:moveTo>
              <a:lnTo>
                <a:pt x="109" y="12"/>
              </a:lnTo>
              <a:lnTo>
                <a:pt x="105" y="12"/>
              </a:lnTo>
              <a:lnTo>
                <a:pt x="93" y="10"/>
              </a:lnTo>
              <a:lnTo>
                <a:pt x="71" y="8"/>
              </a:lnTo>
              <a:lnTo>
                <a:pt x="52" y="6"/>
              </a:lnTo>
              <a:lnTo>
                <a:pt x="19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88270</xdr:colOff>
      <xdr:row>28</xdr:row>
      <xdr:rowOff>19737</xdr:rowOff>
    </xdr:from>
    <xdr:to>
      <xdr:col>16</xdr:col>
      <xdr:colOff>52661</xdr:colOff>
      <xdr:row>28</xdr:row>
      <xdr:rowOff>27375</xdr:rowOff>
    </xdr:to>
    <xdr:sp macro="" textlink="">
      <xdr:nvSpPr>
        <xdr:cNvPr id="9383" name="Freeform 1279"/>
        <xdr:cNvSpPr>
          <a:spLocks/>
        </xdr:cNvSpPr>
      </xdr:nvSpPr>
      <xdr:spPr bwMode="auto">
        <a:xfrm>
          <a:off x="1945645" y="5468037"/>
          <a:ext cx="88216" cy="7638"/>
        </a:xfrm>
        <a:custGeom>
          <a:avLst/>
          <a:gdLst>
            <a:gd name="T0" fmla="*/ 0 w 12"/>
            <a:gd name="T1" fmla="*/ 0 h 1"/>
            <a:gd name="T2" fmla="*/ 2147483647 w 12"/>
            <a:gd name="T3" fmla="*/ 0 h 1"/>
            <a:gd name="T4" fmla="*/ 2147483647 w 12"/>
            <a:gd name="T5" fmla="*/ 2147483647 h 1"/>
            <a:gd name="T6" fmla="*/ 0 60000 65536"/>
            <a:gd name="T7" fmla="*/ 0 60000 65536"/>
            <a:gd name="T8" fmla="*/ 0 60000 65536"/>
            <a:gd name="T9" fmla="*/ 0 w 12"/>
            <a:gd name="T10" fmla="*/ 0 h 1"/>
            <a:gd name="T11" fmla="*/ 12 w 12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1">
              <a:moveTo>
                <a:pt x="0" y="0"/>
              </a:moveTo>
              <a:lnTo>
                <a:pt x="4" y="0"/>
              </a:lnTo>
              <a:lnTo>
                <a:pt x="12" y="1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120546</xdr:colOff>
      <xdr:row>7</xdr:row>
      <xdr:rowOff>140259</xdr:rowOff>
    </xdr:from>
    <xdr:to>
      <xdr:col>42</xdr:col>
      <xdr:colOff>80640</xdr:colOff>
      <xdr:row>10</xdr:row>
      <xdr:rowOff>4553</xdr:rowOff>
    </xdr:to>
    <xdr:sp macro="" textlink="">
      <xdr:nvSpPr>
        <xdr:cNvPr id="9384" name="Freeform 1280"/>
        <xdr:cNvSpPr>
          <a:spLocks/>
        </xdr:cNvSpPr>
      </xdr:nvSpPr>
      <xdr:spPr bwMode="auto">
        <a:xfrm>
          <a:off x="4702071" y="1388034"/>
          <a:ext cx="579219" cy="464369"/>
        </a:xfrm>
        <a:custGeom>
          <a:avLst/>
          <a:gdLst>
            <a:gd name="T0" fmla="*/ 0 w 79"/>
            <a:gd name="T1" fmla="*/ 0 h 60"/>
            <a:gd name="T2" fmla="*/ 2147483647 w 79"/>
            <a:gd name="T3" fmla="*/ 2147483647 h 60"/>
            <a:gd name="T4" fmla="*/ 2147483647 w 79"/>
            <a:gd name="T5" fmla="*/ 2147483647 h 60"/>
            <a:gd name="T6" fmla="*/ 2147483647 w 79"/>
            <a:gd name="T7" fmla="*/ 2147483647 h 60"/>
            <a:gd name="T8" fmla="*/ 2147483647 w 79"/>
            <a:gd name="T9" fmla="*/ 2147483647 h 60"/>
            <a:gd name="T10" fmla="*/ 2147483647 w 79"/>
            <a:gd name="T11" fmla="*/ 2147483647 h 60"/>
            <a:gd name="T12" fmla="*/ 2147483647 w 79"/>
            <a:gd name="T13" fmla="*/ 2147483647 h 60"/>
            <a:gd name="T14" fmla="*/ 2147483647 w 79"/>
            <a:gd name="T15" fmla="*/ 2147483647 h 60"/>
            <a:gd name="T16" fmla="*/ 2147483647 w 79"/>
            <a:gd name="T17" fmla="*/ 2147483647 h 60"/>
            <a:gd name="T18" fmla="*/ 2147483647 w 79"/>
            <a:gd name="T19" fmla="*/ 2147483647 h 60"/>
            <a:gd name="T20" fmla="*/ 2147483647 w 79"/>
            <a:gd name="T21" fmla="*/ 2147483647 h 60"/>
            <a:gd name="T22" fmla="*/ 2147483647 w 79"/>
            <a:gd name="T23" fmla="*/ 2147483647 h 60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79"/>
            <a:gd name="T37" fmla="*/ 0 h 60"/>
            <a:gd name="T38" fmla="*/ 79 w 79"/>
            <a:gd name="T39" fmla="*/ 60 h 60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79" h="60">
              <a:moveTo>
                <a:pt x="0" y="0"/>
              </a:moveTo>
              <a:lnTo>
                <a:pt x="8" y="7"/>
              </a:lnTo>
              <a:lnTo>
                <a:pt x="27" y="22"/>
              </a:lnTo>
              <a:lnTo>
                <a:pt x="30" y="25"/>
              </a:lnTo>
              <a:lnTo>
                <a:pt x="44" y="37"/>
              </a:lnTo>
              <a:lnTo>
                <a:pt x="50" y="41"/>
              </a:lnTo>
              <a:lnTo>
                <a:pt x="54" y="45"/>
              </a:lnTo>
              <a:lnTo>
                <a:pt x="59" y="48"/>
              </a:lnTo>
              <a:lnTo>
                <a:pt x="64" y="51"/>
              </a:lnTo>
              <a:lnTo>
                <a:pt x="69" y="54"/>
              </a:lnTo>
              <a:lnTo>
                <a:pt x="73" y="56"/>
              </a:lnTo>
              <a:lnTo>
                <a:pt x="79" y="6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120546</xdr:colOff>
      <xdr:row>7</xdr:row>
      <xdr:rowOff>132622</xdr:rowOff>
    </xdr:from>
    <xdr:to>
      <xdr:col>42</xdr:col>
      <xdr:colOff>80640</xdr:colOff>
      <xdr:row>9</xdr:row>
      <xdr:rowOff>196941</xdr:rowOff>
    </xdr:to>
    <xdr:sp macro="" textlink="">
      <xdr:nvSpPr>
        <xdr:cNvPr id="9385" name="Freeform 1281"/>
        <xdr:cNvSpPr>
          <a:spLocks/>
        </xdr:cNvSpPr>
      </xdr:nvSpPr>
      <xdr:spPr bwMode="auto">
        <a:xfrm>
          <a:off x="4702071" y="1380397"/>
          <a:ext cx="579219" cy="464369"/>
        </a:xfrm>
        <a:custGeom>
          <a:avLst/>
          <a:gdLst>
            <a:gd name="T0" fmla="*/ 2147483647 w 79"/>
            <a:gd name="T1" fmla="*/ 2147483647 h 60"/>
            <a:gd name="T2" fmla="*/ 2147483647 w 79"/>
            <a:gd name="T3" fmla="*/ 2147483647 h 60"/>
            <a:gd name="T4" fmla="*/ 2147483647 w 79"/>
            <a:gd name="T5" fmla="*/ 2147483647 h 60"/>
            <a:gd name="T6" fmla="*/ 2147483647 w 79"/>
            <a:gd name="T7" fmla="*/ 2147483647 h 60"/>
            <a:gd name="T8" fmla="*/ 2147483647 w 79"/>
            <a:gd name="T9" fmla="*/ 2147483647 h 60"/>
            <a:gd name="T10" fmla="*/ 2147483647 w 79"/>
            <a:gd name="T11" fmla="*/ 2147483647 h 60"/>
            <a:gd name="T12" fmla="*/ 2147483647 w 79"/>
            <a:gd name="T13" fmla="*/ 2147483647 h 60"/>
            <a:gd name="T14" fmla="*/ 2147483647 w 79"/>
            <a:gd name="T15" fmla="*/ 2147483647 h 60"/>
            <a:gd name="T16" fmla="*/ 2147483647 w 79"/>
            <a:gd name="T17" fmla="*/ 2147483647 h 60"/>
            <a:gd name="T18" fmla="*/ 2147483647 w 79"/>
            <a:gd name="T19" fmla="*/ 2147483647 h 60"/>
            <a:gd name="T20" fmla="*/ 0 w 79"/>
            <a:gd name="T21" fmla="*/ 0 h 60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79"/>
            <a:gd name="T34" fmla="*/ 0 h 60"/>
            <a:gd name="T35" fmla="*/ 79 w 79"/>
            <a:gd name="T36" fmla="*/ 60 h 60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79" h="60">
              <a:moveTo>
                <a:pt x="79" y="60"/>
              </a:moveTo>
              <a:lnTo>
                <a:pt x="69" y="55"/>
              </a:lnTo>
              <a:lnTo>
                <a:pt x="64" y="52"/>
              </a:lnTo>
              <a:lnTo>
                <a:pt x="60" y="49"/>
              </a:lnTo>
              <a:lnTo>
                <a:pt x="54" y="45"/>
              </a:lnTo>
              <a:lnTo>
                <a:pt x="50" y="42"/>
              </a:lnTo>
              <a:lnTo>
                <a:pt x="44" y="37"/>
              </a:lnTo>
              <a:lnTo>
                <a:pt x="30" y="25"/>
              </a:lnTo>
              <a:lnTo>
                <a:pt x="27" y="23"/>
              </a:lnTo>
              <a:lnTo>
                <a:pt x="9" y="8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96490</xdr:colOff>
      <xdr:row>10</xdr:row>
      <xdr:rowOff>73287</xdr:rowOff>
    </xdr:from>
    <xdr:to>
      <xdr:col>52</xdr:col>
      <xdr:colOff>829</xdr:colOff>
      <xdr:row>11</xdr:row>
      <xdr:rowOff>4630</xdr:rowOff>
    </xdr:to>
    <xdr:sp macro="" textlink="">
      <xdr:nvSpPr>
        <xdr:cNvPr id="9386" name="Freeform 1282"/>
        <xdr:cNvSpPr>
          <a:spLocks/>
        </xdr:cNvSpPr>
      </xdr:nvSpPr>
      <xdr:spPr bwMode="auto">
        <a:xfrm>
          <a:off x="5420965" y="1921137"/>
          <a:ext cx="1018764" cy="131368"/>
        </a:xfrm>
        <a:custGeom>
          <a:avLst/>
          <a:gdLst>
            <a:gd name="T0" fmla="*/ 2147483647 w 139"/>
            <a:gd name="T1" fmla="*/ 2147483647 h 17"/>
            <a:gd name="T2" fmla="*/ 2147483647 w 139"/>
            <a:gd name="T3" fmla="*/ 2147483647 h 17"/>
            <a:gd name="T4" fmla="*/ 2147483647 w 139"/>
            <a:gd name="T5" fmla="*/ 2147483647 h 17"/>
            <a:gd name="T6" fmla="*/ 2147483647 w 139"/>
            <a:gd name="T7" fmla="*/ 2147483647 h 17"/>
            <a:gd name="T8" fmla="*/ 2147483647 w 139"/>
            <a:gd name="T9" fmla="*/ 2147483647 h 17"/>
            <a:gd name="T10" fmla="*/ 2147483647 w 139"/>
            <a:gd name="T11" fmla="*/ 2147483647 h 17"/>
            <a:gd name="T12" fmla="*/ 2147483647 w 139"/>
            <a:gd name="T13" fmla="*/ 2147483647 h 17"/>
            <a:gd name="T14" fmla="*/ 2147483647 w 139"/>
            <a:gd name="T15" fmla="*/ 2147483647 h 17"/>
            <a:gd name="T16" fmla="*/ 2147483647 w 139"/>
            <a:gd name="T17" fmla="*/ 2147483647 h 17"/>
            <a:gd name="T18" fmla="*/ 2147483647 w 139"/>
            <a:gd name="T19" fmla="*/ 2147483647 h 17"/>
            <a:gd name="T20" fmla="*/ 2147483647 w 139"/>
            <a:gd name="T21" fmla="*/ 2147483647 h 17"/>
            <a:gd name="T22" fmla="*/ 2147483647 w 139"/>
            <a:gd name="T23" fmla="*/ 2147483647 h 17"/>
            <a:gd name="T24" fmla="*/ 2147483647 w 139"/>
            <a:gd name="T25" fmla="*/ 2147483647 h 17"/>
            <a:gd name="T26" fmla="*/ 2147483647 w 139"/>
            <a:gd name="T27" fmla="*/ 2147483647 h 17"/>
            <a:gd name="T28" fmla="*/ 2147483647 w 139"/>
            <a:gd name="T29" fmla="*/ 2147483647 h 17"/>
            <a:gd name="T30" fmla="*/ 2147483647 w 139"/>
            <a:gd name="T31" fmla="*/ 2147483647 h 17"/>
            <a:gd name="T32" fmla="*/ 2147483647 w 139"/>
            <a:gd name="T33" fmla="*/ 2147483647 h 17"/>
            <a:gd name="T34" fmla="*/ 0 w 139"/>
            <a:gd name="T35" fmla="*/ 0 h 17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139"/>
            <a:gd name="T55" fmla="*/ 0 h 17"/>
            <a:gd name="T56" fmla="*/ 139 w 139"/>
            <a:gd name="T57" fmla="*/ 17 h 17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139" h="17">
              <a:moveTo>
                <a:pt x="139" y="17"/>
              </a:moveTo>
              <a:lnTo>
                <a:pt x="136" y="16"/>
              </a:lnTo>
              <a:lnTo>
                <a:pt x="65" y="11"/>
              </a:lnTo>
              <a:lnTo>
                <a:pt x="44" y="9"/>
              </a:lnTo>
              <a:lnTo>
                <a:pt x="34" y="8"/>
              </a:lnTo>
              <a:lnTo>
                <a:pt x="30" y="8"/>
              </a:lnTo>
              <a:lnTo>
                <a:pt x="28" y="8"/>
              </a:lnTo>
              <a:lnTo>
                <a:pt x="25" y="7"/>
              </a:lnTo>
              <a:lnTo>
                <a:pt x="22" y="7"/>
              </a:lnTo>
              <a:lnTo>
                <a:pt x="19" y="6"/>
              </a:lnTo>
              <a:lnTo>
                <a:pt x="16" y="5"/>
              </a:lnTo>
              <a:lnTo>
                <a:pt x="14" y="5"/>
              </a:lnTo>
              <a:lnTo>
                <a:pt x="11" y="4"/>
              </a:lnTo>
              <a:lnTo>
                <a:pt x="9" y="3"/>
              </a:lnTo>
              <a:lnTo>
                <a:pt x="5" y="2"/>
              </a:lnTo>
              <a:lnTo>
                <a:pt x="3" y="2"/>
              </a:lnTo>
              <a:lnTo>
                <a:pt x="1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89138</xdr:colOff>
      <xdr:row>10</xdr:row>
      <xdr:rowOff>80924</xdr:rowOff>
    </xdr:from>
    <xdr:to>
      <xdr:col>52</xdr:col>
      <xdr:colOff>829</xdr:colOff>
      <xdr:row>11</xdr:row>
      <xdr:rowOff>4629</xdr:rowOff>
    </xdr:to>
    <xdr:sp macro="" textlink="">
      <xdr:nvSpPr>
        <xdr:cNvPr id="9387" name="Freeform 1283"/>
        <xdr:cNvSpPr>
          <a:spLocks/>
        </xdr:cNvSpPr>
      </xdr:nvSpPr>
      <xdr:spPr bwMode="auto">
        <a:xfrm>
          <a:off x="5413613" y="1928774"/>
          <a:ext cx="1026116" cy="123730"/>
        </a:xfrm>
        <a:custGeom>
          <a:avLst/>
          <a:gdLst>
            <a:gd name="T0" fmla="*/ 0 w 140"/>
            <a:gd name="T1" fmla="*/ 0 h 16"/>
            <a:gd name="T2" fmla="*/ 2147483647 w 140"/>
            <a:gd name="T3" fmla="*/ 2147483647 h 16"/>
            <a:gd name="T4" fmla="*/ 2147483647 w 140"/>
            <a:gd name="T5" fmla="*/ 2147483647 h 16"/>
            <a:gd name="T6" fmla="*/ 2147483647 w 140"/>
            <a:gd name="T7" fmla="*/ 2147483647 h 16"/>
            <a:gd name="T8" fmla="*/ 2147483647 w 140"/>
            <a:gd name="T9" fmla="*/ 2147483647 h 16"/>
            <a:gd name="T10" fmla="*/ 2147483647 w 140"/>
            <a:gd name="T11" fmla="*/ 2147483647 h 16"/>
            <a:gd name="T12" fmla="*/ 2147483647 w 140"/>
            <a:gd name="T13" fmla="*/ 2147483647 h 16"/>
            <a:gd name="T14" fmla="*/ 2147483647 w 140"/>
            <a:gd name="T15" fmla="*/ 2147483647 h 16"/>
            <a:gd name="T16" fmla="*/ 2147483647 w 140"/>
            <a:gd name="T17" fmla="*/ 2147483647 h 16"/>
            <a:gd name="T18" fmla="*/ 2147483647 w 140"/>
            <a:gd name="T19" fmla="*/ 2147483647 h 16"/>
            <a:gd name="T20" fmla="*/ 2147483647 w 140"/>
            <a:gd name="T21" fmla="*/ 2147483647 h 16"/>
            <a:gd name="T22" fmla="*/ 2147483647 w 140"/>
            <a:gd name="T23" fmla="*/ 2147483647 h 16"/>
            <a:gd name="T24" fmla="*/ 2147483647 w 140"/>
            <a:gd name="T25" fmla="*/ 2147483647 h 16"/>
            <a:gd name="T26" fmla="*/ 2147483647 w 140"/>
            <a:gd name="T27" fmla="*/ 2147483647 h 16"/>
            <a:gd name="T28" fmla="*/ 2147483647 w 140"/>
            <a:gd name="T29" fmla="*/ 2147483647 h 16"/>
            <a:gd name="T30" fmla="*/ 2147483647 w 140"/>
            <a:gd name="T31" fmla="*/ 2147483647 h 16"/>
            <a:gd name="T32" fmla="*/ 2147483647 w 140"/>
            <a:gd name="T33" fmla="*/ 2147483647 h 1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40"/>
            <a:gd name="T52" fmla="*/ 0 h 16"/>
            <a:gd name="T53" fmla="*/ 140 w 140"/>
            <a:gd name="T54" fmla="*/ 16 h 16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40" h="16">
              <a:moveTo>
                <a:pt x="0" y="0"/>
              </a:moveTo>
              <a:lnTo>
                <a:pt x="3" y="1"/>
              </a:lnTo>
              <a:lnTo>
                <a:pt x="5" y="1"/>
              </a:lnTo>
              <a:lnTo>
                <a:pt x="7" y="2"/>
              </a:lnTo>
              <a:lnTo>
                <a:pt x="10" y="3"/>
              </a:lnTo>
              <a:lnTo>
                <a:pt x="13" y="4"/>
              </a:lnTo>
              <a:lnTo>
                <a:pt x="17" y="5"/>
              </a:lnTo>
              <a:lnTo>
                <a:pt x="20" y="5"/>
              </a:lnTo>
              <a:lnTo>
                <a:pt x="24" y="6"/>
              </a:lnTo>
              <a:lnTo>
                <a:pt x="27" y="7"/>
              </a:lnTo>
              <a:lnTo>
                <a:pt x="30" y="7"/>
              </a:lnTo>
              <a:lnTo>
                <a:pt x="35" y="8"/>
              </a:lnTo>
              <a:lnTo>
                <a:pt x="39" y="8"/>
              </a:lnTo>
              <a:lnTo>
                <a:pt x="45" y="8"/>
              </a:lnTo>
              <a:lnTo>
                <a:pt x="66" y="10"/>
              </a:lnTo>
              <a:lnTo>
                <a:pt x="137" y="16"/>
              </a:lnTo>
              <a:lnTo>
                <a:pt x="140" y="16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122654</xdr:colOff>
      <xdr:row>23</xdr:row>
      <xdr:rowOff>146119</xdr:rowOff>
    </xdr:from>
    <xdr:to>
      <xdr:col>62</xdr:col>
      <xdr:colOff>45993</xdr:colOff>
      <xdr:row>26</xdr:row>
      <xdr:rowOff>71510</xdr:rowOff>
    </xdr:to>
    <xdr:sp macro="" textlink="">
      <xdr:nvSpPr>
        <xdr:cNvPr id="9388" name="Freeform 1284"/>
        <xdr:cNvSpPr>
          <a:spLocks/>
        </xdr:cNvSpPr>
      </xdr:nvSpPr>
      <xdr:spPr bwMode="auto">
        <a:xfrm>
          <a:off x="7180679" y="4594294"/>
          <a:ext cx="542464" cy="525466"/>
        </a:xfrm>
        <a:custGeom>
          <a:avLst/>
          <a:gdLst>
            <a:gd name="T0" fmla="*/ 2147483647 w 74"/>
            <a:gd name="T1" fmla="*/ 2147483647 h 68"/>
            <a:gd name="T2" fmla="*/ 2147483647 w 74"/>
            <a:gd name="T3" fmla="*/ 2147483647 h 68"/>
            <a:gd name="T4" fmla="*/ 2147483647 w 74"/>
            <a:gd name="T5" fmla="*/ 2147483647 h 68"/>
            <a:gd name="T6" fmla="*/ 2147483647 w 74"/>
            <a:gd name="T7" fmla="*/ 2147483647 h 68"/>
            <a:gd name="T8" fmla="*/ 2147483647 w 74"/>
            <a:gd name="T9" fmla="*/ 2147483647 h 68"/>
            <a:gd name="T10" fmla="*/ 2147483647 w 74"/>
            <a:gd name="T11" fmla="*/ 2147483647 h 68"/>
            <a:gd name="T12" fmla="*/ 2147483647 w 74"/>
            <a:gd name="T13" fmla="*/ 2147483647 h 68"/>
            <a:gd name="T14" fmla="*/ 2147483647 w 74"/>
            <a:gd name="T15" fmla="*/ 2147483647 h 68"/>
            <a:gd name="T16" fmla="*/ 0 w 74"/>
            <a:gd name="T17" fmla="*/ 0 h 6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74"/>
            <a:gd name="T28" fmla="*/ 0 h 68"/>
            <a:gd name="T29" fmla="*/ 74 w 74"/>
            <a:gd name="T30" fmla="*/ 68 h 68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74" h="68">
              <a:moveTo>
                <a:pt x="74" y="68"/>
              </a:moveTo>
              <a:lnTo>
                <a:pt x="34" y="29"/>
              </a:lnTo>
              <a:lnTo>
                <a:pt x="22" y="18"/>
              </a:lnTo>
              <a:lnTo>
                <a:pt x="16" y="13"/>
              </a:lnTo>
              <a:lnTo>
                <a:pt x="13" y="9"/>
              </a:lnTo>
              <a:lnTo>
                <a:pt x="10" y="6"/>
              </a:lnTo>
              <a:lnTo>
                <a:pt x="7" y="4"/>
              </a:lnTo>
              <a:lnTo>
                <a:pt x="4" y="2"/>
              </a:lnTo>
              <a:lnTo>
                <a:pt x="0" y="0"/>
              </a:lnTo>
            </a:path>
          </a:pathLst>
        </a:custGeom>
        <a:noFill/>
        <a:ln w="19050">
          <a:solidFill>
            <a:schemeClr val="tx1">
              <a:lumMod val="95000"/>
              <a:lumOff val="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80827</xdr:colOff>
      <xdr:row>21</xdr:row>
      <xdr:rowOff>45148</xdr:rowOff>
    </xdr:from>
    <xdr:to>
      <xdr:col>28</xdr:col>
      <xdr:colOff>105936</xdr:colOff>
      <xdr:row>22</xdr:row>
      <xdr:rowOff>29950</xdr:rowOff>
    </xdr:to>
    <xdr:sp macro="" textlink="">
      <xdr:nvSpPr>
        <xdr:cNvPr id="9389" name="Freeform 1285"/>
        <xdr:cNvSpPr>
          <a:spLocks/>
        </xdr:cNvSpPr>
      </xdr:nvSpPr>
      <xdr:spPr bwMode="auto">
        <a:xfrm>
          <a:off x="3052627" y="4093273"/>
          <a:ext cx="520409" cy="184827"/>
        </a:xfrm>
        <a:custGeom>
          <a:avLst/>
          <a:gdLst>
            <a:gd name="T0" fmla="*/ 2147483647 w 71"/>
            <a:gd name="T1" fmla="*/ 2147483647 h 24"/>
            <a:gd name="T2" fmla="*/ 2147483647 w 71"/>
            <a:gd name="T3" fmla="*/ 2147483647 h 24"/>
            <a:gd name="T4" fmla="*/ 2147483647 w 71"/>
            <a:gd name="T5" fmla="*/ 2147483647 h 24"/>
            <a:gd name="T6" fmla="*/ 2147483647 w 71"/>
            <a:gd name="T7" fmla="*/ 2147483647 h 24"/>
            <a:gd name="T8" fmla="*/ 2147483647 w 71"/>
            <a:gd name="T9" fmla="*/ 2147483647 h 24"/>
            <a:gd name="T10" fmla="*/ 2147483647 w 71"/>
            <a:gd name="T11" fmla="*/ 2147483647 h 24"/>
            <a:gd name="T12" fmla="*/ 2147483647 w 71"/>
            <a:gd name="T13" fmla="*/ 2147483647 h 24"/>
            <a:gd name="T14" fmla="*/ 2147483647 w 71"/>
            <a:gd name="T15" fmla="*/ 2147483647 h 24"/>
            <a:gd name="T16" fmla="*/ 2147483647 w 71"/>
            <a:gd name="T17" fmla="*/ 2147483647 h 24"/>
            <a:gd name="T18" fmla="*/ 2147483647 w 71"/>
            <a:gd name="T19" fmla="*/ 2147483647 h 24"/>
            <a:gd name="T20" fmla="*/ 2147483647 w 71"/>
            <a:gd name="T21" fmla="*/ 2147483647 h 24"/>
            <a:gd name="T22" fmla="*/ 2147483647 w 71"/>
            <a:gd name="T23" fmla="*/ 2147483647 h 24"/>
            <a:gd name="T24" fmla="*/ 2147483647 w 71"/>
            <a:gd name="T25" fmla="*/ 2147483647 h 24"/>
            <a:gd name="T26" fmla="*/ 0 w 71"/>
            <a:gd name="T27" fmla="*/ 0 h 24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71"/>
            <a:gd name="T43" fmla="*/ 0 h 24"/>
            <a:gd name="T44" fmla="*/ 71 w 71"/>
            <a:gd name="T45" fmla="*/ 24 h 24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71" h="24">
              <a:moveTo>
                <a:pt x="71" y="24"/>
              </a:moveTo>
              <a:lnTo>
                <a:pt x="69" y="23"/>
              </a:lnTo>
              <a:lnTo>
                <a:pt x="66" y="22"/>
              </a:lnTo>
              <a:lnTo>
                <a:pt x="64" y="20"/>
              </a:lnTo>
              <a:lnTo>
                <a:pt x="58" y="17"/>
              </a:lnTo>
              <a:lnTo>
                <a:pt x="56" y="16"/>
              </a:lnTo>
              <a:lnTo>
                <a:pt x="54" y="15"/>
              </a:lnTo>
              <a:lnTo>
                <a:pt x="52" y="15"/>
              </a:lnTo>
              <a:lnTo>
                <a:pt x="50" y="14"/>
              </a:lnTo>
              <a:lnTo>
                <a:pt x="47" y="13"/>
              </a:lnTo>
              <a:lnTo>
                <a:pt x="28" y="8"/>
              </a:lnTo>
              <a:lnTo>
                <a:pt x="16" y="4"/>
              </a:lnTo>
              <a:lnTo>
                <a:pt x="7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80827</xdr:colOff>
      <xdr:row>21</xdr:row>
      <xdr:rowOff>52785</xdr:rowOff>
    </xdr:from>
    <xdr:to>
      <xdr:col>28</xdr:col>
      <xdr:colOff>98584</xdr:colOff>
      <xdr:row>22</xdr:row>
      <xdr:rowOff>37587</xdr:rowOff>
    </xdr:to>
    <xdr:sp macro="" textlink="">
      <xdr:nvSpPr>
        <xdr:cNvPr id="9390" name="Freeform 1286"/>
        <xdr:cNvSpPr>
          <a:spLocks/>
        </xdr:cNvSpPr>
      </xdr:nvSpPr>
      <xdr:spPr bwMode="auto">
        <a:xfrm>
          <a:off x="3052627" y="4100910"/>
          <a:ext cx="513057" cy="184827"/>
        </a:xfrm>
        <a:custGeom>
          <a:avLst/>
          <a:gdLst>
            <a:gd name="T0" fmla="*/ 2147483647 w 70"/>
            <a:gd name="T1" fmla="*/ 2147483647 h 24"/>
            <a:gd name="T2" fmla="*/ 2147483647 w 70"/>
            <a:gd name="T3" fmla="*/ 2147483647 h 24"/>
            <a:gd name="T4" fmla="*/ 2147483647 w 70"/>
            <a:gd name="T5" fmla="*/ 2147483647 h 24"/>
            <a:gd name="T6" fmla="*/ 2147483647 w 70"/>
            <a:gd name="T7" fmla="*/ 2147483647 h 24"/>
            <a:gd name="T8" fmla="*/ 2147483647 w 70"/>
            <a:gd name="T9" fmla="*/ 2147483647 h 24"/>
            <a:gd name="T10" fmla="*/ 2147483647 w 70"/>
            <a:gd name="T11" fmla="*/ 2147483647 h 24"/>
            <a:gd name="T12" fmla="*/ 2147483647 w 70"/>
            <a:gd name="T13" fmla="*/ 2147483647 h 24"/>
            <a:gd name="T14" fmla="*/ 2147483647 w 70"/>
            <a:gd name="T15" fmla="*/ 2147483647 h 24"/>
            <a:gd name="T16" fmla="*/ 2147483647 w 70"/>
            <a:gd name="T17" fmla="*/ 2147483647 h 24"/>
            <a:gd name="T18" fmla="*/ 2147483647 w 70"/>
            <a:gd name="T19" fmla="*/ 2147483647 h 24"/>
            <a:gd name="T20" fmla="*/ 2147483647 w 70"/>
            <a:gd name="T21" fmla="*/ 2147483647 h 24"/>
            <a:gd name="T22" fmla="*/ 2147483647 w 70"/>
            <a:gd name="T23" fmla="*/ 0 h 24"/>
            <a:gd name="T24" fmla="*/ 0 w 70"/>
            <a:gd name="T25" fmla="*/ 0 h 24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70"/>
            <a:gd name="T40" fmla="*/ 0 h 24"/>
            <a:gd name="T41" fmla="*/ 70 w 70"/>
            <a:gd name="T42" fmla="*/ 24 h 24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70" h="24">
              <a:moveTo>
                <a:pt x="70" y="24"/>
              </a:moveTo>
              <a:lnTo>
                <a:pt x="69" y="23"/>
              </a:lnTo>
              <a:lnTo>
                <a:pt x="66" y="21"/>
              </a:lnTo>
              <a:lnTo>
                <a:pt x="64" y="20"/>
              </a:lnTo>
              <a:lnTo>
                <a:pt x="62" y="19"/>
              </a:lnTo>
              <a:lnTo>
                <a:pt x="59" y="18"/>
              </a:lnTo>
              <a:lnTo>
                <a:pt x="55" y="16"/>
              </a:lnTo>
              <a:lnTo>
                <a:pt x="53" y="15"/>
              </a:lnTo>
              <a:lnTo>
                <a:pt x="52" y="15"/>
              </a:lnTo>
              <a:lnTo>
                <a:pt x="49" y="14"/>
              </a:lnTo>
              <a:lnTo>
                <a:pt x="40" y="11"/>
              </a:lnTo>
              <a:lnTo>
                <a:pt x="2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69473</xdr:colOff>
      <xdr:row>24</xdr:row>
      <xdr:rowOff>1087</xdr:rowOff>
    </xdr:from>
    <xdr:to>
      <xdr:col>39</xdr:col>
      <xdr:colOff>34625</xdr:colOff>
      <xdr:row>24</xdr:row>
      <xdr:rowOff>46911</xdr:rowOff>
    </xdr:to>
    <xdr:sp macro="" textlink="">
      <xdr:nvSpPr>
        <xdr:cNvPr id="9391" name="Freeform 1287"/>
        <xdr:cNvSpPr>
          <a:spLocks/>
        </xdr:cNvSpPr>
      </xdr:nvSpPr>
      <xdr:spPr bwMode="auto">
        <a:xfrm>
          <a:off x="4527173" y="4649287"/>
          <a:ext cx="336627" cy="45824"/>
        </a:xfrm>
        <a:custGeom>
          <a:avLst/>
          <a:gdLst>
            <a:gd name="T0" fmla="*/ 0 w 46"/>
            <a:gd name="T1" fmla="*/ 2147483647 h 6"/>
            <a:gd name="T2" fmla="*/ 2147483647 w 46"/>
            <a:gd name="T3" fmla="*/ 2147483647 h 6"/>
            <a:gd name="T4" fmla="*/ 2147483647 w 46"/>
            <a:gd name="T5" fmla="*/ 2147483647 h 6"/>
            <a:gd name="T6" fmla="*/ 2147483647 w 46"/>
            <a:gd name="T7" fmla="*/ 0 h 6"/>
            <a:gd name="T8" fmla="*/ 2147483647 w 46"/>
            <a:gd name="T9" fmla="*/ 0 h 6"/>
            <a:gd name="T10" fmla="*/ 2147483647 w 46"/>
            <a:gd name="T11" fmla="*/ 0 h 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6"/>
            <a:gd name="T19" fmla="*/ 0 h 6"/>
            <a:gd name="T20" fmla="*/ 46 w 46"/>
            <a:gd name="T21" fmla="*/ 6 h 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6" h="6">
              <a:moveTo>
                <a:pt x="0" y="6"/>
              </a:moveTo>
              <a:lnTo>
                <a:pt x="12" y="5"/>
              </a:lnTo>
              <a:lnTo>
                <a:pt x="16" y="4"/>
              </a:lnTo>
              <a:lnTo>
                <a:pt x="46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69473</xdr:colOff>
      <xdr:row>23</xdr:row>
      <xdr:rowOff>193476</xdr:rowOff>
    </xdr:from>
    <xdr:to>
      <xdr:col>39</xdr:col>
      <xdr:colOff>27273</xdr:colOff>
      <xdr:row>24</xdr:row>
      <xdr:rowOff>46912</xdr:rowOff>
    </xdr:to>
    <xdr:sp macro="" textlink="">
      <xdr:nvSpPr>
        <xdr:cNvPr id="9392" name="Freeform 1288"/>
        <xdr:cNvSpPr>
          <a:spLocks/>
        </xdr:cNvSpPr>
      </xdr:nvSpPr>
      <xdr:spPr bwMode="auto">
        <a:xfrm>
          <a:off x="4527173" y="4641651"/>
          <a:ext cx="329275" cy="53461"/>
        </a:xfrm>
        <a:custGeom>
          <a:avLst/>
          <a:gdLst>
            <a:gd name="T0" fmla="*/ 2147483647 w 45"/>
            <a:gd name="T1" fmla="*/ 0 h 7"/>
            <a:gd name="T2" fmla="*/ 2147483647 w 45"/>
            <a:gd name="T3" fmla="*/ 2147483647 h 7"/>
            <a:gd name="T4" fmla="*/ 2147483647 w 45"/>
            <a:gd name="T5" fmla="*/ 2147483647 h 7"/>
            <a:gd name="T6" fmla="*/ 0 w 45"/>
            <a:gd name="T7" fmla="*/ 2147483647 h 7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"/>
            <a:gd name="T14" fmla="*/ 45 w 45"/>
            <a:gd name="T15" fmla="*/ 7 h 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">
              <a:moveTo>
                <a:pt x="45" y="0"/>
              </a:moveTo>
              <a:lnTo>
                <a:pt x="17" y="5"/>
              </a:lnTo>
              <a:lnTo>
                <a:pt x="12" y="5"/>
              </a:lnTo>
              <a:lnTo>
                <a:pt x="0" y="7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85991</xdr:colOff>
      <xdr:row>23</xdr:row>
      <xdr:rowOff>37663</xdr:rowOff>
    </xdr:from>
    <xdr:to>
      <xdr:col>51</xdr:col>
      <xdr:colOff>102602</xdr:colOff>
      <xdr:row>23</xdr:row>
      <xdr:rowOff>92657</xdr:rowOff>
    </xdr:to>
    <xdr:sp macro="" textlink="">
      <xdr:nvSpPr>
        <xdr:cNvPr id="9393" name="Freeform 1289"/>
        <xdr:cNvSpPr>
          <a:spLocks/>
        </xdr:cNvSpPr>
      </xdr:nvSpPr>
      <xdr:spPr bwMode="auto">
        <a:xfrm>
          <a:off x="6029591" y="4485838"/>
          <a:ext cx="388086" cy="54994"/>
        </a:xfrm>
        <a:custGeom>
          <a:avLst/>
          <a:gdLst>
            <a:gd name="T0" fmla="*/ 2147483647 w 53"/>
            <a:gd name="T1" fmla="*/ 0 h 7"/>
            <a:gd name="T2" fmla="*/ 2147483647 w 53"/>
            <a:gd name="T3" fmla="*/ 2147483647 h 7"/>
            <a:gd name="T4" fmla="*/ 2147483647 w 53"/>
            <a:gd name="T5" fmla="*/ 2147483647 h 7"/>
            <a:gd name="T6" fmla="*/ 2147483647 w 53"/>
            <a:gd name="T7" fmla="*/ 2147483647 h 7"/>
            <a:gd name="T8" fmla="*/ 2147483647 w 53"/>
            <a:gd name="T9" fmla="*/ 2147483647 h 7"/>
            <a:gd name="T10" fmla="*/ 2147483647 w 53"/>
            <a:gd name="T11" fmla="*/ 2147483647 h 7"/>
            <a:gd name="T12" fmla="*/ 2147483647 w 53"/>
            <a:gd name="T13" fmla="*/ 2147483647 h 7"/>
            <a:gd name="T14" fmla="*/ 2147483647 w 53"/>
            <a:gd name="T15" fmla="*/ 2147483647 h 7"/>
            <a:gd name="T16" fmla="*/ 2147483647 w 53"/>
            <a:gd name="T17" fmla="*/ 2147483647 h 7"/>
            <a:gd name="T18" fmla="*/ 2147483647 w 53"/>
            <a:gd name="T19" fmla="*/ 2147483647 h 7"/>
            <a:gd name="T20" fmla="*/ 0 w 53"/>
            <a:gd name="T21" fmla="*/ 2147483647 h 7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53"/>
            <a:gd name="T34" fmla="*/ 0 h 7"/>
            <a:gd name="T35" fmla="*/ 53 w 53"/>
            <a:gd name="T36" fmla="*/ 7 h 7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53" h="7">
              <a:moveTo>
                <a:pt x="53" y="0"/>
              </a:moveTo>
              <a:lnTo>
                <a:pt x="43" y="1"/>
              </a:lnTo>
              <a:lnTo>
                <a:pt x="37" y="2"/>
              </a:lnTo>
              <a:lnTo>
                <a:pt x="32" y="2"/>
              </a:lnTo>
              <a:lnTo>
                <a:pt x="31" y="2"/>
              </a:lnTo>
              <a:lnTo>
                <a:pt x="28" y="3"/>
              </a:lnTo>
              <a:lnTo>
                <a:pt x="24" y="4"/>
              </a:lnTo>
              <a:lnTo>
                <a:pt x="17" y="5"/>
              </a:lnTo>
              <a:lnTo>
                <a:pt x="16" y="5"/>
              </a:lnTo>
              <a:lnTo>
                <a:pt x="9" y="6"/>
              </a:lnTo>
              <a:lnTo>
                <a:pt x="0" y="7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85991</xdr:colOff>
      <xdr:row>23</xdr:row>
      <xdr:rowOff>37663</xdr:rowOff>
    </xdr:from>
    <xdr:to>
      <xdr:col>51</xdr:col>
      <xdr:colOff>102602</xdr:colOff>
      <xdr:row>23</xdr:row>
      <xdr:rowOff>100295</xdr:rowOff>
    </xdr:to>
    <xdr:sp macro="" textlink="">
      <xdr:nvSpPr>
        <xdr:cNvPr id="9394" name="Freeform 1290"/>
        <xdr:cNvSpPr>
          <a:spLocks/>
        </xdr:cNvSpPr>
      </xdr:nvSpPr>
      <xdr:spPr bwMode="auto">
        <a:xfrm>
          <a:off x="6029591" y="4485838"/>
          <a:ext cx="388086" cy="62632"/>
        </a:xfrm>
        <a:custGeom>
          <a:avLst/>
          <a:gdLst>
            <a:gd name="T0" fmla="*/ 0 w 53"/>
            <a:gd name="T1" fmla="*/ 2147483647 h 8"/>
            <a:gd name="T2" fmla="*/ 2147483647 w 53"/>
            <a:gd name="T3" fmla="*/ 2147483647 h 8"/>
            <a:gd name="T4" fmla="*/ 2147483647 w 53"/>
            <a:gd name="T5" fmla="*/ 2147483647 h 8"/>
            <a:gd name="T6" fmla="*/ 2147483647 w 53"/>
            <a:gd name="T7" fmla="*/ 2147483647 h 8"/>
            <a:gd name="T8" fmla="*/ 2147483647 w 53"/>
            <a:gd name="T9" fmla="*/ 2147483647 h 8"/>
            <a:gd name="T10" fmla="*/ 2147483647 w 53"/>
            <a:gd name="T11" fmla="*/ 2147483647 h 8"/>
            <a:gd name="T12" fmla="*/ 2147483647 w 53"/>
            <a:gd name="T13" fmla="*/ 2147483647 h 8"/>
            <a:gd name="T14" fmla="*/ 2147483647 w 53"/>
            <a:gd name="T15" fmla="*/ 2147483647 h 8"/>
            <a:gd name="T16" fmla="*/ 2147483647 w 53"/>
            <a:gd name="T17" fmla="*/ 2147483647 h 8"/>
            <a:gd name="T18" fmla="*/ 2147483647 w 53"/>
            <a:gd name="T19" fmla="*/ 2147483647 h 8"/>
            <a:gd name="T20" fmla="*/ 2147483647 w 53"/>
            <a:gd name="T21" fmla="*/ 2147483647 h 8"/>
            <a:gd name="T22" fmla="*/ 2147483647 w 53"/>
            <a:gd name="T23" fmla="*/ 2147483647 h 8"/>
            <a:gd name="T24" fmla="*/ 2147483647 w 53"/>
            <a:gd name="T25" fmla="*/ 0 h 8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53"/>
            <a:gd name="T40" fmla="*/ 0 h 8"/>
            <a:gd name="T41" fmla="*/ 53 w 53"/>
            <a:gd name="T42" fmla="*/ 8 h 8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53" h="8">
              <a:moveTo>
                <a:pt x="0" y="8"/>
              </a:moveTo>
              <a:lnTo>
                <a:pt x="6" y="7"/>
              </a:lnTo>
              <a:lnTo>
                <a:pt x="12" y="6"/>
              </a:lnTo>
              <a:lnTo>
                <a:pt x="16" y="6"/>
              </a:lnTo>
              <a:lnTo>
                <a:pt x="18" y="5"/>
              </a:lnTo>
              <a:lnTo>
                <a:pt x="21" y="5"/>
              </a:lnTo>
              <a:lnTo>
                <a:pt x="25" y="5"/>
              </a:lnTo>
              <a:lnTo>
                <a:pt x="27" y="4"/>
              </a:lnTo>
              <a:lnTo>
                <a:pt x="29" y="4"/>
              </a:lnTo>
              <a:lnTo>
                <a:pt x="33" y="3"/>
              </a:lnTo>
              <a:lnTo>
                <a:pt x="38" y="3"/>
              </a:lnTo>
              <a:lnTo>
                <a:pt x="43" y="2"/>
              </a:lnTo>
              <a:lnTo>
                <a:pt x="53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81306</xdr:colOff>
      <xdr:row>18</xdr:row>
      <xdr:rowOff>196128</xdr:rowOff>
    </xdr:from>
    <xdr:to>
      <xdr:col>23</xdr:col>
      <xdr:colOff>51808</xdr:colOff>
      <xdr:row>21</xdr:row>
      <xdr:rowOff>5427</xdr:rowOff>
    </xdr:to>
    <xdr:sp macro="" textlink="">
      <xdr:nvSpPr>
        <xdr:cNvPr id="9395" name="Freeform 1291"/>
        <xdr:cNvSpPr>
          <a:spLocks/>
        </xdr:cNvSpPr>
      </xdr:nvSpPr>
      <xdr:spPr bwMode="auto">
        <a:xfrm>
          <a:off x="1814856" y="3644178"/>
          <a:ext cx="1084927" cy="409374"/>
        </a:xfrm>
        <a:custGeom>
          <a:avLst/>
          <a:gdLst>
            <a:gd name="T0" fmla="*/ 0 w 148"/>
            <a:gd name="T1" fmla="*/ 0 h 53"/>
            <a:gd name="T2" fmla="*/ 2147483647 w 148"/>
            <a:gd name="T3" fmla="*/ 2147483647 h 53"/>
            <a:gd name="T4" fmla="*/ 2147483647 w 148"/>
            <a:gd name="T5" fmla="*/ 2147483647 h 53"/>
            <a:gd name="T6" fmla="*/ 2147483647 w 148"/>
            <a:gd name="T7" fmla="*/ 2147483647 h 53"/>
            <a:gd name="T8" fmla="*/ 2147483647 w 148"/>
            <a:gd name="T9" fmla="*/ 2147483647 h 53"/>
            <a:gd name="T10" fmla="*/ 2147483647 w 148"/>
            <a:gd name="T11" fmla="*/ 2147483647 h 53"/>
            <a:gd name="T12" fmla="*/ 2147483647 w 148"/>
            <a:gd name="T13" fmla="*/ 2147483647 h 53"/>
            <a:gd name="T14" fmla="*/ 2147483647 w 148"/>
            <a:gd name="T15" fmla="*/ 2147483647 h 53"/>
            <a:gd name="T16" fmla="*/ 2147483647 w 148"/>
            <a:gd name="T17" fmla="*/ 2147483647 h 53"/>
            <a:gd name="T18" fmla="*/ 2147483647 w 148"/>
            <a:gd name="T19" fmla="*/ 2147483647 h 53"/>
            <a:gd name="T20" fmla="*/ 2147483647 w 148"/>
            <a:gd name="T21" fmla="*/ 2147483647 h 53"/>
            <a:gd name="T22" fmla="*/ 2147483647 w 148"/>
            <a:gd name="T23" fmla="*/ 2147483647 h 53"/>
            <a:gd name="T24" fmla="*/ 2147483647 w 148"/>
            <a:gd name="T25" fmla="*/ 2147483647 h 53"/>
            <a:gd name="T26" fmla="*/ 2147483647 w 148"/>
            <a:gd name="T27" fmla="*/ 2147483647 h 53"/>
            <a:gd name="T28" fmla="*/ 2147483647 w 148"/>
            <a:gd name="T29" fmla="*/ 2147483647 h 53"/>
            <a:gd name="T30" fmla="*/ 2147483647 w 148"/>
            <a:gd name="T31" fmla="*/ 2147483647 h 53"/>
            <a:gd name="T32" fmla="*/ 2147483647 w 148"/>
            <a:gd name="T33" fmla="*/ 2147483647 h 53"/>
            <a:gd name="T34" fmla="*/ 2147483647 w 148"/>
            <a:gd name="T35" fmla="*/ 2147483647 h 53"/>
            <a:gd name="T36" fmla="*/ 2147483647 w 148"/>
            <a:gd name="T37" fmla="*/ 2147483647 h 53"/>
            <a:gd name="T38" fmla="*/ 2147483647 w 148"/>
            <a:gd name="T39" fmla="*/ 2147483647 h 53"/>
            <a:gd name="T40" fmla="*/ 2147483647 w 148"/>
            <a:gd name="T41" fmla="*/ 2147483647 h 53"/>
            <a:gd name="T42" fmla="*/ 2147483647 w 148"/>
            <a:gd name="T43" fmla="*/ 2147483647 h 53"/>
            <a:gd name="T44" fmla="*/ 2147483647 w 148"/>
            <a:gd name="T45" fmla="*/ 2147483647 h 53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48"/>
            <a:gd name="T70" fmla="*/ 0 h 53"/>
            <a:gd name="T71" fmla="*/ 148 w 148"/>
            <a:gd name="T72" fmla="*/ 53 h 53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48" h="53">
              <a:moveTo>
                <a:pt x="0" y="0"/>
              </a:moveTo>
              <a:lnTo>
                <a:pt x="14" y="7"/>
              </a:lnTo>
              <a:lnTo>
                <a:pt x="20" y="10"/>
              </a:lnTo>
              <a:lnTo>
                <a:pt x="33" y="17"/>
              </a:lnTo>
              <a:lnTo>
                <a:pt x="38" y="20"/>
              </a:lnTo>
              <a:lnTo>
                <a:pt x="41" y="21"/>
              </a:lnTo>
              <a:lnTo>
                <a:pt x="44" y="23"/>
              </a:lnTo>
              <a:lnTo>
                <a:pt x="47" y="24"/>
              </a:lnTo>
              <a:lnTo>
                <a:pt x="50" y="25"/>
              </a:lnTo>
              <a:lnTo>
                <a:pt x="69" y="30"/>
              </a:lnTo>
              <a:lnTo>
                <a:pt x="71" y="31"/>
              </a:lnTo>
              <a:lnTo>
                <a:pt x="74" y="31"/>
              </a:lnTo>
              <a:lnTo>
                <a:pt x="81" y="34"/>
              </a:lnTo>
              <a:lnTo>
                <a:pt x="84" y="35"/>
              </a:lnTo>
              <a:lnTo>
                <a:pt x="88" y="36"/>
              </a:lnTo>
              <a:lnTo>
                <a:pt x="120" y="45"/>
              </a:lnTo>
              <a:lnTo>
                <a:pt x="123" y="45"/>
              </a:lnTo>
              <a:lnTo>
                <a:pt x="129" y="47"/>
              </a:lnTo>
              <a:lnTo>
                <a:pt x="132" y="48"/>
              </a:lnTo>
              <a:lnTo>
                <a:pt x="136" y="49"/>
              </a:lnTo>
              <a:lnTo>
                <a:pt x="140" y="50"/>
              </a:lnTo>
              <a:lnTo>
                <a:pt x="143" y="51"/>
              </a:lnTo>
              <a:lnTo>
                <a:pt x="148" y="5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81306</xdr:colOff>
      <xdr:row>18</xdr:row>
      <xdr:rowOff>196128</xdr:rowOff>
    </xdr:from>
    <xdr:to>
      <xdr:col>23</xdr:col>
      <xdr:colOff>51808</xdr:colOff>
      <xdr:row>20</xdr:row>
      <xdr:rowOff>197815</xdr:rowOff>
    </xdr:to>
    <xdr:sp macro="" textlink="">
      <xdr:nvSpPr>
        <xdr:cNvPr id="9396" name="Freeform 1292"/>
        <xdr:cNvSpPr>
          <a:spLocks/>
        </xdr:cNvSpPr>
      </xdr:nvSpPr>
      <xdr:spPr bwMode="auto">
        <a:xfrm>
          <a:off x="1814856" y="3644178"/>
          <a:ext cx="1084927" cy="401737"/>
        </a:xfrm>
        <a:custGeom>
          <a:avLst/>
          <a:gdLst>
            <a:gd name="T0" fmla="*/ 2147483647 w 148"/>
            <a:gd name="T1" fmla="*/ 2147483647 h 52"/>
            <a:gd name="T2" fmla="*/ 2147483647 w 148"/>
            <a:gd name="T3" fmla="*/ 2147483647 h 52"/>
            <a:gd name="T4" fmla="*/ 2147483647 w 148"/>
            <a:gd name="T5" fmla="*/ 2147483647 h 52"/>
            <a:gd name="T6" fmla="*/ 2147483647 w 148"/>
            <a:gd name="T7" fmla="*/ 2147483647 h 52"/>
            <a:gd name="T8" fmla="*/ 2147483647 w 148"/>
            <a:gd name="T9" fmla="*/ 2147483647 h 52"/>
            <a:gd name="T10" fmla="*/ 2147483647 w 148"/>
            <a:gd name="T11" fmla="*/ 2147483647 h 52"/>
            <a:gd name="T12" fmla="*/ 2147483647 w 148"/>
            <a:gd name="T13" fmla="*/ 2147483647 h 52"/>
            <a:gd name="T14" fmla="*/ 2147483647 w 148"/>
            <a:gd name="T15" fmla="*/ 2147483647 h 52"/>
            <a:gd name="T16" fmla="*/ 2147483647 w 148"/>
            <a:gd name="T17" fmla="*/ 2147483647 h 52"/>
            <a:gd name="T18" fmla="*/ 2147483647 w 148"/>
            <a:gd name="T19" fmla="*/ 2147483647 h 52"/>
            <a:gd name="T20" fmla="*/ 2147483647 w 148"/>
            <a:gd name="T21" fmla="*/ 2147483647 h 52"/>
            <a:gd name="T22" fmla="*/ 2147483647 w 148"/>
            <a:gd name="T23" fmla="*/ 2147483647 h 52"/>
            <a:gd name="T24" fmla="*/ 2147483647 w 148"/>
            <a:gd name="T25" fmla="*/ 2147483647 h 52"/>
            <a:gd name="T26" fmla="*/ 2147483647 w 148"/>
            <a:gd name="T27" fmla="*/ 2147483647 h 52"/>
            <a:gd name="T28" fmla="*/ 2147483647 w 148"/>
            <a:gd name="T29" fmla="*/ 2147483647 h 52"/>
            <a:gd name="T30" fmla="*/ 0 w 148"/>
            <a:gd name="T31" fmla="*/ 0 h 52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148"/>
            <a:gd name="T49" fmla="*/ 0 h 52"/>
            <a:gd name="T50" fmla="*/ 148 w 148"/>
            <a:gd name="T51" fmla="*/ 52 h 52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148" h="52">
              <a:moveTo>
                <a:pt x="148" y="52"/>
              </a:moveTo>
              <a:lnTo>
                <a:pt x="145" y="51"/>
              </a:lnTo>
              <a:lnTo>
                <a:pt x="141" y="50"/>
              </a:lnTo>
              <a:lnTo>
                <a:pt x="135" y="48"/>
              </a:lnTo>
              <a:lnTo>
                <a:pt x="119" y="44"/>
              </a:lnTo>
              <a:lnTo>
                <a:pt x="89" y="35"/>
              </a:lnTo>
              <a:lnTo>
                <a:pt x="73" y="31"/>
              </a:lnTo>
              <a:lnTo>
                <a:pt x="69" y="30"/>
              </a:lnTo>
              <a:lnTo>
                <a:pt x="50" y="24"/>
              </a:lnTo>
              <a:lnTo>
                <a:pt x="47" y="23"/>
              </a:lnTo>
              <a:lnTo>
                <a:pt x="44" y="22"/>
              </a:lnTo>
              <a:lnTo>
                <a:pt x="40" y="21"/>
              </a:lnTo>
              <a:lnTo>
                <a:pt x="37" y="19"/>
              </a:lnTo>
              <a:lnTo>
                <a:pt x="33" y="17"/>
              </a:lnTo>
              <a:lnTo>
                <a:pt x="19" y="1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9700</xdr:colOff>
      <xdr:row>28</xdr:row>
      <xdr:rowOff>35011</xdr:rowOff>
    </xdr:from>
    <xdr:to>
      <xdr:col>18</xdr:col>
      <xdr:colOff>32901</xdr:colOff>
      <xdr:row>28</xdr:row>
      <xdr:rowOff>57923</xdr:rowOff>
    </xdr:to>
    <xdr:sp macro="" textlink="">
      <xdr:nvSpPr>
        <xdr:cNvPr id="9397" name="Freeform 1293"/>
        <xdr:cNvSpPr>
          <a:spLocks/>
        </xdr:cNvSpPr>
      </xdr:nvSpPr>
      <xdr:spPr bwMode="auto">
        <a:xfrm>
          <a:off x="2114725" y="5483311"/>
          <a:ext cx="147026" cy="22912"/>
        </a:xfrm>
        <a:custGeom>
          <a:avLst/>
          <a:gdLst>
            <a:gd name="T0" fmla="*/ 0 w 20"/>
            <a:gd name="T1" fmla="*/ 0 h 3"/>
            <a:gd name="T2" fmla="*/ 2147483647 w 20"/>
            <a:gd name="T3" fmla="*/ 2147483647 h 3"/>
            <a:gd name="T4" fmla="*/ 2147483647 w 20"/>
            <a:gd name="T5" fmla="*/ 2147483647 h 3"/>
            <a:gd name="T6" fmla="*/ 2147483647 w 20"/>
            <a:gd name="T7" fmla="*/ 2147483647 h 3"/>
            <a:gd name="T8" fmla="*/ 2147483647 w 20"/>
            <a:gd name="T9" fmla="*/ 2147483647 h 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0"/>
            <a:gd name="T16" fmla="*/ 0 h 3"/>
            <a:gd name="T17" fmla="*/ 20 w 20"/>
            <a:gd name="T18" fmla="*/ 3 h 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0" h="3">
              <a:moveTo>
                <a:pt x="0" y="0"/>
              </a:moveTo>
              <a:lnTo>
                <a:pt x="14" y="2"/>
              </a:lnTo>
              <a:lnTo>
                <a:pt x="15" y="2"/>
              </a:lnTo>
              <a:lnTo>
                <a:pt x="17" y="3"/>
              </a:lnTo>
              <a:lnTo>
                <a:pt x="20" y="3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75862</xdr:colOff>
      <xdr:row>28</xdr:row>
      <xdr:rowOff>57924</xdr:rowOff>
    </xdr:from>
    <xdr:to>
      <xdr:col>21</xdr:col>
      <xdr:colOff>100972</xdr:colOff>
      <xdr:row>28</xdr:row>
      <xdr:rowOff>111385</xdr:rowOff>
    </xdr:to>
    <xdr:sp macro="" textlink="">
      <xdr:nvSpPr>
        <xdr:cNvPr id="9398" name="Freeform 1294"/>
        <xdr:cNvSpPr>
          <a:spLocks/>
        </xdr:cNvSpPr>
      </xdr:nvSpPr>
      <xdr:spPr bwMode="auto">
        <a:xfrm>
          <a:off x="2180887" y="5506224"/>
          <a:ext cx="520410" cy="53461"/>
        </a:xfrm>
        <a:custGeom>
          <a:avLst/>
          <a:gdLst>
            <a:gd name="T0" fmla="*/ 0 w 71"/>
            <a:gd name="T1" fmla="*/ 0 h 7"/>
            <a:gd name="T2" fmla="*/ 2147483647 w 71"/>
            <a:gd name="T3" fmla="*/ 2147483647 h 7"/>
            <a:gd name="T4" fmla="*/ 2147483647 w 71"/>
            <a:gd name="T5" fmla="*/ 2147483647 h 7"/>
            <a:gd name="T6" fmla="*/ 2147483647 w 71"/>
            <a:gd name="T7" fmla="*/ 2147483647 h 7"/>
            <a:gd name="T8" fmla="*/ 2147483647 w 71"/>
            <a:gd name="T9" fmla="*/ 2147483647 h 7"/>
            <a:gd name="T10" fmla="*/ 2147483647 w 71"/>
            <a:gd name="T11" fmla="*/ 2147483647 h 7"/>
            <a:gd name="T12" fmla="*/ 2147483647 w 71"/>
            <a:gd name="T13" fmla="*/ 2147483647 h 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71"/>
            <a:gd name="T22" fmla="*/ 0 h 7"/>
            <a:gd name="T23" fmla="*/ 71 w 71"/>
            <a:gd name="T24" fmla="*/ 7 h 7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71" h="7">
              <a:moveTo>
                <a:pt x="0" y="0"/>
              </a:moveTo>
              <a:lnTo>
                <a:pt x="4" y="1"/>
              </a:lnTo>
              <a:lnTo>
                <a:pt x="11" y="1"/>
              </a:lnTo>
              <a:lnTo>
                <a:pt x="31" y="5"/>
              </a:lnTo>
              <a:lnTo>
                <a:pt x="36" y="5"/>
              </a:lnTo>
              <a:lnTo>
                <a:pt x="42" y="5"/>
              </a:lnTo>
              <a:lnTo>
                <a:pt x="71" y="7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99731</xdr:colOff>
      <xdr:row>22</xdr:row>
      <xdr:rowOff>115492</xdr:rowOff>
    </xdr:from>
    <xdr:to>
      <xdr:col>35</xdr:col>
      <xdr:colOff>46271</xdr:colOff>
      <xdr:row>24</xdr:row>
      <xdr:rowOff>62185</xdr:rowOff>
    </xdr:to>
    <xdr:sp macro="" textlink="">
      <xdr:nvSpPr>
        <xdr:cNvPr id="9399" name="Freeform 1295"/>
        <xdr:cNvSpPr>
          <a:spLocks/>
        </xdr:cNvSpPr>
      </xdr:nvSpPr>
      <xdr:spPr bwMode="auto">
        <a:xfrm>
          <a:off x="3690656" y="4363642"/>
          <a:ext cx="689490" cy="346743"/>
        </a:xfrm>
        <a:custGeom>
          <a:avLst/>
          <a:gdLst>
            <a:gd name="T0" fmla="*/ 2147483647 w 94"/>
            <a:gd name="T1" fmla="*/ 2147483647 h 45"/>
            <a:gd name="T2" fmla="*/ 2147483647 w 94"/>
            <a:gd name="T3" fmla="*/ 2147483647 h 45"/>
            <a:gd name="T4" fmla="*/ 2147483647 w 94"/>
            <a:gd name="T5" fmla="*/ 2147483647 h 45"/>
            <a:gd name="T6" fmla="*/ 2147483647 w 94"/>
            <a:gd name="T7" fmla="*/ 2147483647 h 45"/>
            <a:gd name="T8" fmla="*/ 2147483647 w 94"/>
            <a:gd name="T9" fmla="*/ 2147483647 h 45"/>
            <a:gd name="T10" fmla="*/ 2147483647 w 94"/>
            <a:gd name="T11" fmla="*/ 2147483647 h 45"/>
            <a:gd name="T12" fmla="*/ 2147483647 w 94"/>
            <a:gd name="T13" fmla="*/ 2147483647 h 45"/>
            <a:gd name="T14" fmla="*/ 2147483647 w 94"/>
            <a:gd name="T15" fmla="*/ 2147483647 h 45"/>
            <a:gd name="T16" fmla="*/ 2147483647 w 94"/>
            <a:gd name="T17" fmla="*/ 2147483647 h 45"/>
            <a:gd name="T18" fmla="*/ 2147483647 w 94"/>
            <a:gd name="T19" fmla="*/ 2147483647 h 45"/>
            <a:gd name="T20" fmla="*/ 2147483647 w 94"/>
            <a:gd name="T21" fmla="*/ 2147483647 h 45"/>
            <a:gd name="T22" fmla="*/ 2147483647 w 94"/>
            <a:gd name="T23" fmla="*/ 2147483647 h 45"/>
            <a:gd name="T24" fmla="*/ 2147483647 w 94"/>
            <a:gd name="T25" fmla="*/ 2147483647 h 45"/>
            <a:gd name="T26" fmla="*/ 2147483647 w 94"/>
            <a:gd name="T27" fmla="*/ 2147483647 h 45"/>
            <a:gd name="T28" fmla="*/ 2147483647 w 94"/>
            <a:gd name="T29" fmla="*/ 2147483647 h 45"/>
            <a:gd name="T30" fmla="*/ 2147483647 w 94"/>
            <a:gd name="T31" fmla="*/ 2147483647 h 45"/>
            <a:gd name="T32" fmla="*/ 2147483647 w 94"/>
            <a:gd name="T33" fmla="*/ 2147483647 h 45"/>
            <a:gd name="T34" fmla="*/ 2147483647 w 94"/>
            <a:gd name="T35" fmla="*/ 2147483647 h 45"/>
            <a:gd name="T36" fmla="*/ 2147483647 w 94"/>
            <a:gd name="T37" fmla="*/ 2147483647 h 45"/>
            <a:gd name="T38" fmla="*/ 2147483647 w 94"/>
            <a:gd name="T39" fmla="*/ 2147483647 h 45"/>
            <a:gd name="T40" fmla="*/ 0 w 94"/>
            <a:gd name="T41" fmla="*/ 0 h 45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94"/>
            <a:gd name="T64" fmla="*/ 0 h 45"/>
            <a:gd name="T65" fmla="*/ 94 w 94"/>
            <a:gd name="T66" fmla="*/ 45 h 45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94" h="45">
              <a:moveTo>
                <a:pt x="94" y="45"/>
              </a:moveTo>
              <a:lnTo>
                <a:pt x="90" y="45"/>
              </a:lnTo>
              <a:lnTo>
                <a:pt x="86" y="45"/>
              </a:lnTo>
              <a:lnTo>
                <a:pt x="83" y="44"/>
              </a:lnTo>
              <a:lnTo>
                <a:pt x="79" y="44"/>
              </a:lnTo>
              <a:lnTo>
                <a:pt x="75" y="43"/>
              </a:lnTo>
              <a:lnTo>
                <a:pt x="73" y="43"/>
              </a:lnTo>
              <a:lnTo>
                <a:pt x="70" y="42"/>
              </a:lnTo>
              <a:lnTo>
                <a:pt x="67" y="41"/>
              </a:lnTo>
              <a:lnTo>
                <a:pt x="65" y="41"/>
              </a:lnTo>
              <a:lnTo>
                <a:pt x="61" y="39"/>
              </a:lnTo>
              <a:lnTo>
                <a:pt x="58" y="38"/>
              </a:lnTo>
              <a:lnTo>
                <a:pt x="53" y="35"/>
              </a:lnTo>
              <a:lnTo>
                <a:pt x="50" y="34"/>
              </a:lnTo>
              <a:lnTo>
                <a:pt x="45" y="31"/>
              </a:lnTo>
              <a:lnTo>
                <a:pt x="43" y="29"/>
              </a:lnTo>
              <a:lnTo>
                <a:pt x="39" y="27"/>
              </a:lnTo>
              <a:lnTo>
                <a:pt x="35" y="24"/>
              </a:lnTo>
              <a:lnTo>
                <a:pt x="31" y="22"/>
              </a:lnTo>
              <a:lnTo>
                <a:pt x="8" y="6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92380</xdr:colOff>
      <xdr:row>22</xdr:row>
      <xdr:rowOff>123130</xdr:rowOff>
    </xdr:from>
    <xdr:to>
      <xdr:col>35</xdr:col>
      <xdr:colOff>46272</xdr:colOff>
      <xdr:row>24</xdr:row>
      <xdr:rowOff>69823</xdr:rowOff>
    </xdr:to>
    <xdr:sp macro="" textlink="">
      <xdr:nvSpPr>
        <xdr:cNvPr id="9400" name="Freeform 1296"/>
        <xdr:cNvSpPr>
          <a:spLocks/>
        </xdr:cNvSpPr>
      </xdr:nvSpPr>
      <xdr:spPr bwMode="auto">
        <a:xfrm>
          <a:off x="3683305" y="4371280"/>
          <a:ext cx="696842" cy="346743"/>
        </a:xfrm>
        <a:custGeom>
          <a:avLst/>
          <a:gdLst>
            <a:gd name="T0" fmla="*/ 0 w 95"/>
            <a:gd name="T1" fmla="*/ 0 h 45"/>
            <a:gd name="T2" fmla="*/ 2147483647 w 95"/>
            <a:gd name="T3" fmla="*/ 2147483647 h 45"/>
            <a:gd name="T4" fmla="*/ 2147483647 w 95"/>
            <a:gd name="T5" fmla="*/ 2147483647 h 45"/>
            <a:gd name="T6" fmla="*/ 2147483647 w 95"/>
            <a:gd name="T7" fmla="*/ 2147483647 h 45"/>
            <a:gd name="T8" fmla="*/ 2147483647 w 95"/>
            <a:gd name="T9" fmla="*/ 2147483647 h 45"/>
            <a:gd name="T10" fmla="*/ 2147483647 w 95"/>
            <a:gd name="T11" fmla="*/ 2147483647 h 45"/>
            <a:gd name="T12" fmla="*/ 2147483647 w 95"/>
            <a:gd name="T13" fmla="*/ 2147483647 h 45"/>
            <a:gd name="T14" fmla="*/ 2147483647 w 95"/>
            <a:gd name="T15" fmla="*/ 2147483647 h 45"/>
            <a:gd name="T16" fmla="*/ 2147483647 w 95"/>
            <a:gd name="T17" fmla="*/ 2147483647 h 45"/>
            <a:gd name="T18" fmla="*/ 2147483647 w 95"/>
            <a:gd name="T19" fmla="*/ 2147483647 h 45"/>
            <a:gd name="T20" fmla="*/ 2147483647 w 95"/>
            <a:gd name="T21" fmla="*/ 2147483647 h 45"/>
            <a:gd name="T22" fmla="*/ 2147483647 w 95"/>
            <a:gd name="T23" fmla="*/ 2147483647 h 45"/>
            <a:gd name="T24" fmla="*/ 2147483647 w 95"/>
            <a:gd name="T25" fmla="*/ 2147483647 h 45"/>
            <a:gd name="T26" fmla="*/ 2147483647 w 95"/>
            <a:gd name="T27" fmla="*/ 2147483647 h 45"/>
            <a:gd name="T28" fmla="*/ 2147483647 w 95"/>
            <a:gd name="T29" fmla="*/ 2147483647 h 45"/>
            <a:gd name="T30" fmla="*/ 2147483647 w 95"/>
            <a:gd name="T31" fmla="*/ 2147483647 h 45"/>
            <a:gd name="T32" fmla="*/ 2147483647 w 95"/>
            <a:gd name="T33" fmla="*/ 2147483647 h 45"/>
            <a:gd name="T34" fmla="*/ 2147483647 w 95"/>
            <a:gd name="T35" fmla="*/ 2147483647 h 45"/>
            <a:gd name="T36" fmla="*/ 2147483647 w 95"/>
            <a:gd name="T37" fmla="*/ 2147483647 h 45"/>
            <a:gd name="T38" fmla="*/ 2147483647 w 95"/>
            <a:gd name="T39" fmla="*/ 2147483647 h 45"/>
            <a:gd name="T40" fmla="*/ 2147483647 w 95"/>
            <a:gd name="T41" fmla="*/ 2147483647 h 45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95"/>
            <a:gd name="T64" fmla="*/ 0 h 45"/>
            <a:gd name="T65" fmla="*/ 95 w 95"/>
            <a:gd name="T66" fmla="*/ 45 h 45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95" h="45">
              <a:moveTo>
                <a:pt x="0" y="0"/>
              </a:moveTo>
              <a:lnTo>
                <a:pt x="9" y="5"/>
              </a:lnTo>
              <a:lnTo>
                <a:pt x="32" y="21"/>
              </a:lnTo>
              <a:lnTo>
                <a:pt x="36" y="24"/>
              </a:lnTo>
              <a:lnTo>
                <a:pt x="40" y="27"/>
              </a:lnTo>
              <a:lnTo>
                <a:pt x="44" y="29"/>
              </a:lnTo>
              <a:lnTo>
                <a:pt x="47" y="31"/>
              </a:lnTo>
              <a:lnTo>
                <a:pt x="51" y="33"/>
              </a:lnTo>
              <a:lnTo>
                <a:pt x="54" y="35"/>
              </a:lnTo>
              <a:lnTo>
                <a:pt x="59" y="37"/>
              </a:lnTo>
              <a:lnTo>
                <a:pt x="62" y="39"/>
              </a:lnTo>
              <a:lnTo>
                <a:pt x="66" y="40"/>
              </a:lnTo>
              <a:lnTo>
                <a:pt x="68" y="41"/>
              </a:lnTo>
              <a:lnTo>
                <a:pt x="71" y="42"/>
              </a:lnTo>
              <a:lnTo>
                <a:pt x="74" y="42"/>
              </a:lnTo>
              <a:lnTo>
                <a:pt x="76" y="43"/>
              </a:lnTo>
              <a:lnTo>
                <a:pt x="80" y="44"/>
              </a:lnTo>
              <a:lnTo>
                <a:pt x="84" y="44"/>
              </a:lnTo>
              <a:lnTo>
                <a:pt x="87" y="44"/>
              </a:lnTo>
              <a:lnTo>
                <a:pt x="91" y="44"/>
              </a:lnTo>
              <a:lnTo>
                <a:pt x="95" y="45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50474</xdr:colOff>
      <xdr:row>23</xdr:row>
      <xdr:rowOff>123207</xdr:rowOff>
    </xdr:from>
    <xdr:to>
      <xdr:col>47</xdr:col>
      <xdr:colOff>70139</xdr:colOff>
      <xdr:row>23</xdr:row>
      <xdr:rowOff>176668</xdr:rowOff>
    </xdr:to>
    <xdr:sp macro="" textlink="">
      <xdr:nvSpPr>
        <xdr:cNvPr id="9401" name="Freeform 1297"/>
        <xdr:cNvSpPr>
          <a:spLocks/>
        </xdr:cNvSpPr>
      </xdr:nvSpPr>
      <xdr:spPr bwMode="auto">
        <a:xfrm>
          <a:off x="5003474" y="4571382"/>
          <a:ext cx="886440" cy="53461"/>
        </a:xfrm>
        <a:custGeom>
          <a:avLst/>
          <a:gdLst>
            <a:gd name="T0" fmla="*/ 0 w 121"/>
            <a:gd name="T1" fmla="*/ 2147483647 h 7"/>
            <a:gd name="T2" fmla="*/ 2147483647 w 121"/>
            <a:gd name="T3" fmla="*/ 2147483647 h 7"/>
            <a:gd name="T4" fmla="*/ 2147483647 w 121"/>
            <a:gd name="T5" fmla="*/ 2147483647 h 7"/>
            <a:gd name="T6" fmla="*/ 2147483647 w 121"/>
            <a:gd name="T7" fmla="*/ 2147483647 h 7"/>
            <a:gd name="T8" fmla="*/ 2147483647 w 121"/>
            <a:gd name="T9" fmla="*/ 2147483647 h 7"/>
            <a:gd name="T10" fmla="*/ 2147483647 w 121"/>
            <a:gd name="T11" fmla="*/ 0 h 7"/>
            <a:gd name="T12" fmla="*/ 2147483647 w 121"/>
            <a:gd name="T13" fmla="*/ 0 h 7"/>
            <a:gd name="T14" fmla="*/ 2147483647 w 121"/>
            <a:gd name="T15" fmla="*/ 0 h 7"/>
            <a:gd name="T16" fmla="*/ 2147483647 w 121"/>
            <a:gd name="T17" fmla="*/ 0 h 7"/>
            <a:gd name="T18" fmla="*/ 2147483647 w 121"/>
            <a:gd name="T19" fmla="*/ 0 h 7"/>
            <a:gd name="T20" fmla="*/ 2147483647 w 121"/>
            <a:gd name="T21" fmla="*/ 0 h 7"/>
            <a:gd name="T22" fmla="*/ 2147483647 w 121"/>
            <a:gd name="T23" fmla="*/ 0 h 7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121"/>
            <a:gd name="T37" fmla="*/ 0 h 7"/>
            <a:gd name="T38" fmla="*/ 121 w 121"/>
            <a:gd name="T39" fmla="*/ 7 h 7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121" h="7">
              <a:moveTo>
                <a:pt x="0" y="7"/>
              </a:moveTo>
              <a:lnTo>
                <a:pt x="6" y="7"/>
              </a:lnTo>
              <a:lnTo>
                <a:pt x="16" y="5"/>
              </a:lnTo>
              <a:lnTo>
                <a:pt x="46" y="1"/>
              </a:lnTo>
              <a:lnTo>
                <a:pt x="51" y="1"/>
              </a:lnTo>
              <a:lnTo>
                <a:pt x="56" y="0"/>
              </a:lnTo>
              <a:lnTo>
                <a:pt x="63" y="0"/>
              </a:lnTo>
              <a:lnTo>
                <a:pt x="71" y="0"/>
              </a:lnTo>
              <a:lnTo>
                <a:pt x="89" y="0"/>
              </a:lnTo>
              <a:lnTo>
                <a:pt x="102" y="0"/>
              </a:lnTo>
              <a:lnTo>
                <a:pt x="108" y="0"/>
              </a:lnTo>
              <a:lnTo>
                <a:pt x="121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11330</xdr:colOff>
      <xdr:row>23</xdr:row>
      <xdr:rowOff>115570</xdr:rowOff>
    </xdr:from>
    <xdr:to>
      <xdr:col>47</xdr:col>
      <xdr:colOff>70141</xdr:colOff>
      <xdr:row>23</xdr:row>
      <xdr:rowOff>115570</xdr:rowOff>
    </xdr:to>
    <xdr:sp macro="" textlink="">
      <xdr:nvSpPr>
        <xdr:cNvPr id="9402" name="Line 1298"/>
        <xdr:cNvSpPr>
          <a:spLocks noChangeShapeType="1"/>
        </xdr:cNvSpPr>
      </xdr:nvSpPr>
      <xdr:spPr bwMode="auto">
        <a:xfrm>
          <a:off x="5831105" y="4563745"/>
          <a:ext cx="5881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50474</xdr:colOff>
      <xdr:row>23</xdr:row>
      <xdr:rowOff>107933</xdr:rowOff>
    </xdr:from>
    <xdr:to>
      <xdr:col>47</xdr:col>
      <xdr:colOff>70139</xdr:colOff>
      <xdr:row>23</xdr:row>
      <xdr:rowOff>176669</xdr:rowOff>
    </xdr:to>
    <xdr:sp macro="" textlink="">
      <xdr:nvSpPr>
        <xdr:cNvPr id="9403" name="Freeform 1299"/>
        <xdr:cNvSpPr>
          <a:spLocks/>
        </xdr:cNvSpPr>
      </xdr:nvSpPr>
      <xdr:spPr bwMode="auto">
        <a:xfrm>
          <a:off x="5003474" y="4556108"/>
          <a:ext cx="886440" cy="68736"/>
        </a:xfrm>
        <a:custGeom>
          <a:avLst/>
          <a:gdLst>
            <a:gd name="T0" fmla="*/ 2147483647 w 121"/>
            <a:gd name="T1" fmla="*/ 0 h 9"/>
            <a:gd name="T2" fmla="*/ 2147483647 w 121"/>
            <a:gd name="T3" fmla="*/ 0 h 9"/>
            <a:gd name="T4" fmla="*/ 2147483647 w 121"/>
            <a:gd name="T5" fmla="*/ 0 h 9"/>
            <a:gd name="T6" fmla="*/ 2147483647 w 121"/>
            <a:gd name="T7" fmla="*/ 2147483647 h 9"/>
            <a:gd name="T8" fmla="*/ 2147483647 w 121"/>
            <a:gd name="T9" fmla="*/ 2147483647 h 9"/>
            <a:gd name="T10" fmla="*/ 2147483647 w 121"/>
            <a:gd name="T11" fmla="*/ 2147483647 h 9"/>
            <a:gd name="T12" fmla="*/ 2147483647 w 121"/>
            <a:gd name="T13" fmla="*/ 2147483647 h 9"/>
            <a:gd name="T14" fmla="*/ 2147483647 w 121"/>
            <a:gd name="T15" fmla="*/ 2147483647 h 9"/>
            <a:gd name="T16" fmla="*/ 2147483647 w 121"/>
            <a:gd name="T17" fmla="*/ 2147483647 h 9"/>
            <a:gd name="T18" fmla="*/ 2147483647 w 121"/>
            <a:gd name="T19" fmla="*/ 2147483647 h 9"/>
            <a:gd name="T20" fmla="*/ 2147483647 w 121"/>
            <a:gd name="T21" fmla="*/ 2147483647 h 9"/>
            <a:gd name="T22" fmla="*/ 2147483647 w 121"/>
            <a:gd name="T23" fmla="*/ 2147483647 h 9"/>
            <a:gd name="T24" fmla="*/ 2147483647 w 121"/>
            <a:gd name="T25" fmla="*/ 2147483647 h 9"/>
            <a:gd name="T26" fmla="*/ 2147483647 w 121"/>
            <a:gd name="T27" fmla="*/ 2147483647 h 9"/>
            <a:gd name="T28" fmla="*/ 0 w 121"/>
            <a:gd name="T29" fmla="*/ 2147483647 h 9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121"/>
            <a:gd name="T46" fmla="*/ 0 h 9"/>
            <a:gd name="T47" fmla="*/ 121 w 121"/>
            <a:gd name="T48" fmla="*/ 9 h 9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121" h="9">
              <a:moveTo>
                <a:pt x="121" y="0"/>
              </a:moveTo>
              <a:lnTo>
                <a:pt x="118" y="0"/>
              </a:lnTo>
              <a:lnTo>
                <a:pt x="111" y="0"/>
              </a:lnTo>
              <a:lnTo>
                <a:pt x="106" y="1"/>
              </a:lnTo>
              <a:lnTo>
                <a:pt x="101" y="1"/>
              </a:lnTo>
              <a:lnTo>
                <a:pt x="88" y="1"/>
              </a:lnTo>
              <a:lnTo>
                <a:pt x="79" y="1"/>
              </a:lnTo>
              <a:lnTo>
                <a:pt x="71" y="1"/>
              </a:lnTo>
              <a:lnTo>
                <a:pt x="63" y="1"/>
              </a:lnTo>
              <a:lnTo>
                <a:pt x="56" y="2"/>
              </a:lnTo>
              <a:lnTo>
                <a:pt x="51" y="2"/>
              </a:lnTo>
              <a:lnTo>
                <a:pt x="46" y="3"/>
              </a:lnTo>
              <a:lnTo>
                <a:pt x="16" y="7"/>
              </a:lnTo>
              <a:lnTo>
                <a:pt x="6" y="8"/>
              </a:lnTo>
              <a:lnTo>
                <a:pt x="0" y="9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119692</xdr:colOff>
      <xdr:row>22</xdr:row>
      <xdr:rowOff>37587</xdr:rowOff>
    </xdr:from>
    <xdr:to>
      <xdr:col>47</xdr:col>
      <xdr:colOff>70141</xdr:colOff>
      <xdr:row>23</xdr:row>
      <xdr:rowOff>115570</xdr:rowOff>
    </xdr:to>
    <xdr:sp macro="" textlink="">
      <xdr:nvSpPr>
        <xdr:cNvPr id="9404" name="Freeform 1300"/>
        <xdr:cNvSpPr>
          <a:spLocks/>
        </xdr:cNvSpPr>
      </xdr:nvSpPr>
      <xdr:spPr bwMode="auto">
        <a:xfrm>
          <a:off x="5567992" y="4285737"/>
          <a:ext cx="321924" cy="278008"/>
        </a:xfrm>
        <a:custGeom>
          <a:avLst/>
          <a:gdLst>
            <a:gd name="T0" fmla="*/ 2147483647 w 44"/>
            <a:gd name="T1" fmla="*/ 2147483647 h 36"/>
            <a:gd name="T2" fmla="*/ 2147483647 w 44"/>
            <a:gd name="T3" fmla="*/ 2147483647 h 36"/>
            <a:gd name="T4" fmla="*/ 2147483647 w 44"/>
            <a:gd name="T5" fmla="*/ 2147483647 h 36"/>
            <a:gd name="T6" fmla="*/ 2147483647 w 44"/>
            <a:gd name="T7" fmla="*/ 2147483647 h 36"/>
            <a:gd name="T8" fmla="*/ 2147483647 w 44"/>
            <a:gd name="T9" fmla="*/ 2147483647 h 36"/>
            <a:gd name="T10" fmla="*/ 2147483647 w 44"/>
            <a:gd name="T11" fmla="*/ 2147483647 h 36"/>
            <a:gd name="T12" fmla="*/ 2147483647 w 44"/>
            <a:gd name="T13" fmla="*/ 2147483647 h 36"/>
            <a:gd name="T14" fmla="*/ 2147483647 w 44"/>
            <a:gd name="T15" fmla="*/ 2147483647 h 36"/>
            <a:gd name="T16" fmla="*/ 2147483647 w 44"/>
            <a:gd name="T17" fmla="*/ 2147483647 h 36"/>
            <a:gd name="T18" fmla="*/ 2147483647 w 44"/>
            <a:gd name="T19" fmla="*/ 2147483647 h 36"/>
            <a:gd name="T20" fmla="*/ 2147483647 w 44"/>
            <a:gd name="T21" fmla="*/ 2147483647 h 36"/>
            <a:gd name="T22" fmla="*/ 2147483647 w 44"/>
            <a:gd name="T23" fmla="*/ 2147483647 h 36"/>
            <a:gd name="T24" fmla="*/ 2147483647 w 44"/>
            <a:gd name="T25" fmla="*/ 2147483647 h 36"/>
            <a:gd name="T26" fmla="*/ 2147483647 w 44"/>
            <a:gd name="T27" fmla="*/ 2147483647 h 36"/>
            <a:gd name="T28" fmla="*/ 2147483647 w 44"/>
            <a:gd name="T29" fmla="*/ 2147483647 h 36"/>
            <a:gd name="T30" fmla="*/ 2147483647 w 44"/>
            <a:gd name="T31" fmla="*/ 2147483647 h 36"/>
            <a:gd name="T32" fmla="*/ 2147483647 w 44"/>
            <a:gd name="T33" fmla="*/ 2147483647 h 36"/>
            <a:gd name="T34" fmla="*/ 2147483647 w 44"/>
            <a:gd name="T35" fmla="*/ 2147483647 h 36"/>
            <a:gd name="T36" fmla="*/ 2147483647 w 44"/>
            <a:gd name="T37" fmla="*/ 2147483647 h 36"/>
            <a:gd name="T38" fmla="*/ 0 w 44"/>
            <a:gd name="T39" fmla="*/ 2147483647 h 36"/>
            <a:gd name="T40" fmla="*/ 0 w 44"/>
            <a:gd name="T41" fmla="*/ 2147483647 h 36"/>
            <a:gd name="T42" fmla="*/ 2147483647 w 44"/>
            <a:gd name="T43" fmla="*/ 0 h 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44"/>
            <a:gd name="T67" fmla="*/ 0 h 36"/>
            <a:gd name="T68" fmla="*/ 44 w 44"/>
            <a:gd name="T69" fmla="*/ 36 h 36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44" h="36">
              <a:moveTo>
                <a:pt x="44" y="35"/>
              </a:moveTo>
              <a:lnTo>
                <a:pt x="41" y="35"/>
              </a:lnTo>
              <a:lnTo>
                <a:pt x="36" y="36"/>
              </a:lnTo>
              <a:lnTo>
                <a:pt x="28" y="36"/>
              </a:lnTo>
              <a:lnTo>
                <a:pt x="22" y="36"/>
              </a:lnTo>
              <a:lnTo>
                <a:pt x="19" y="36"/>
              </a:lnTo>
              <a:lnTo>
                <a:pt x="17" y="36"/>
              </a:lnTo>
              <a:lnTo>
                <a:pt x="16" y="36"/>
              </a:lnTo>
              <a:lnTo>
                <a:pt x="14" y="36"/>
              </a:lnTo>
              <a:lnTo>
                <a:pt x="13" y="35"/>
              </a:lnTo>
              <a:lnTo>
                <a:pt x="11" y="35"/>
              </a:lnTo>
              <a:lnTo>
                <a:pt x="10" y="34"/>
              </a:lnTo>
              <a:lnTo>
                <a:pt x="9" y="33"/>
              </a:lnTo>
              <a:lnTo>
                <a:pt x="7" y="32"/>
              </a:lnTo>
              <a:lnTo>
                <a:pt x="6" y="31"/>
              </a:lnTo>
              <a:lnTo>
                <a:pt x="6" y="30"/>
              </a:lnTo>
              <a:lnTo>
                <a:pt x="3" y="28"/>
              </a:lnTo>
              <a:lnTo>
                <a:pt x="2" y="25"/>
              </a:lnTo>
              <a:lnTo>
                <a:pt x="1" y="22"/>
              </a:lnTo>
              <a:lnTo>
                <a:pt x="0" y="19"/>
              </a:lnTo>
              <a:lnTo>
                <a:pt x="0" y="16"/>
              </a:lnTo>
              <a:lnTo>
                <a:pt x="1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103748</xdr:colOff>
      <xdr:row>23</xdr:row>
      <xdr:rowOff>7114</xdr:rowOff>
    </xdr:from>
    <xdr:to>
      <xdr:col>56</xdr:col>
      <xdr:colOff>99453</xdr:colOff>
      <xdr:row>23</xdr:row>
      <xdr:rowOff>92658</xdr:rowOff>
    </xdr:to>
    <xdr:sp macro="" textlink="">
      <xdr:nvSpPr>
        <xdr:cNvPr id="9405" name="Freeform 1301"/>
        <xdr:cNvSpPr>
          <a:spLocks/>
        </xdr:cNvSpPr>
      </xdr:nvSpPr>
      <xdr:spPr bwMode="auto">
        <a:xfrm>
          <a:off x="6542648" y="4455289"/>
          <a:ext cx="491005" cy="85544"/>
        </a:xfrm>
        <a:custGeom>
          <a:avLst/>
          <a:gdLst>
            <a:gd name="T0" fmla="*/ 2147483647 w 67"/>
            <a:gd name="T1" fmla="*/ 2147483647 h 11"/>
            <a:gd name="T2" fmla="*/ 2147483647 w 67"/>
            <a:gd name="T3" fmla="*/ 2147483647 h 11"/>
            <a:gd name="T4" fmla="*/ 2147483647 w 67"/>
            <a:gd name="T5" fmla="*/ 2147483647 h 11"/>
            <a:gd name="T6" fmla="*/ 2147483647 w 67"/>
            <a:gd name="T7" fmla="*/ 2147483647 h 11"/>
            <a:gd name="T8" fmla="*/ 2147483647 w 67"/>
            <a:gd name="T9" fmla="*/ 2147483647 h 11"/>
            <a:gd name="T10" fmla="*/ 2147483647 w 67"/>
            <a:gd name="T11" fmla="*/ 2147483647 h 11"/>
            <a:gd name="T12" fmla="*/ 2147483647 w 67"/>
            <a:gd name="T13" fmla="*/ 0 h 11"/>
            <a:gd name="T14" fmla="*/ 2147483647 w 67"/>
            <a:gd name="T15" fmla="*/ 2147483647 h 11"/>
            <a:gd name="T16" fmla="*/ 2147483647 w 67"/>
            <a:gd name="T17" fmla="*/ 2147483647 h 11"/>
            <a:gd name="T18" fmla="*/ 0 w 67"/>
            <a:gd name="T19" fmla="*/ 2147483647 h 1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7"/>
            <a:gd name="T31" fmla="*/ 0 h 11"/>
            <a:gd name="T32" fmla="*/ 67 w 67"/>
            <a:gd name="T33" fmla="*/ 11 h 11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7" h="11">
              <a:moveTo>
                <a:pt x="67" y="11"/>
              </a:moveTo>
              <a:lnTo>
                <a:pt x="40" y="4"/>
              </a:lnTo>
              <a:lnTo>
                <a:pt x="32" y="2"/>
              </a:lnTo>
              <a:lnTo>
                <a:pt x="29" y="2"/>
              </a:lnTo>
              <a:lnTo>
                <a:pt x="25" y="1"/>
              </a:lnTo>
              <a:lnTo>
                <a:pt x="21" y="1"/>
              </a:lnTo>
              <a:lnTo>
                <a:pt x="16" y="0"/>
              </a:lnTo>
              <a:lnTo>
                <a:pt x="12" y="1"/>
              </a:lnTo>
              <a:lnTo>
                <a:pt x="7" y="1"/>
              </a:lnTo>
              <a:lnTo>
                <a:pt x="0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103748</xdr:colOff>
      <xdr:row>23</xdr:row>
      <xdr:rowOff>14751</xdr:rowOff>
    </xdr:from>
    <xdr:to>
      <xdr:col>56</xdr:col>
      <xdr:colOff>99453</xdr:colOff>
      <xdr:row>23</xdr:row>
      <xdr:rowOff>92657</xdr:rowOff>
    </xdr:to>
    <xdr:sp macro="" textlink="">
      <xdr:nvSpPr>
        <xdr:cNvPr id="9406" name="Freeform 1302"/>
        <xdr:cNvSpPr>
          <a:spLocks/>
        </xdr:cNvSpPr>
      </xdr:nvSpPr>
      <xdr:spPr bwMode="auto">
        <a:xfrm>
          <a:off x="6542648" y="4462926"/>
          <a:ext cx="491005" cy="77906"/>
        </a:xfrm>
        <a:custGeom>
          <a:avLst/>
          <a:gdLst>
            <a:gd name="T0" fmla="*/ 0 w 67"/>
            <a:gd name="T1" fmla="*/ 2147483647 h 10"/>
            <a:gd name="T2" fmla="*/ 2147483647 w 67"/>
            <a:gd name="T3" fmla="*/ 0 h 10"/>
            <a:gd name="T4" fmla="*/ 2147483647 w 67"/>
            <a:gd name="T5" fmla="*/ 0 h 10"/>
            <a:gd name="T6" fmla="*/ 2147483647 w 67"/>
            <a:gd name="T7" fmla="*/ 0 h 10"/>
            <a:gd name="T8" fmla="*/ 2147483647 w 67"/>
            <a:gd name="T9" fmla="*/ 0 h 10"/>
            <a:gd name="T10" fmla="*/ 2147483647 w 67"/>
            <a:gd name="T11" fmla="*/ 0 h 10"/>
            <a:gd name="T12" fmla="*/ 2147483647 w 67"/>
            <a:gd name="T13" fmla="*/ 2147483647 h 10"/>
            <a:gd name="T14" fmla="*/ 2147483647 w 67"/>
            <a:gd name="T15" fmla="*/ 2147483647 h 10"/>
            <a:gd name="T16" fmla="*/ 2147483647 w 67"/>
            <a:gd name="T17" fmla="*/ 2147483647 h 10"/>
            <a:gd name="T18" fmla="*/ 2147483647 w 67"/>
            <a:gd name="T19" fmla="*/ 2147483647 h 10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7"/>
            <a:gd name="T31" fmla="*/ 0 h 10"/>
            <a:gd name="T32" fmla="*/ 67 w 67"/>
            <a:gd name="T33" fmla="*/ 10 h 10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7" h="10">
              <a:moveTo>
                <a:pt x="0" y="1"/>
              </a:moveTo>
              <a:lnTo>
                <a:pt x="7" y="0"/>
              </a:lnTo>
              <a:lnTo>
                <a:pt x="12" y="0"/>
              </a:lnTo>
              <a:lnTo>
                <a:pt x="16" y="0"/>
              </a:lnTo>
              <a:lnTo>
                <a:pt x="19" y="0"/>
              </a:lnTo>
              <a:lnTo>
                <a:pt x="24" y="0"/>
              </a:lnTo>
              <a:lnTo>
                <a:pt x="28" y="1"/>
              </a:lnTo>
              <a:lnTo>
                <a:pt x="32" y="2"/>
              </a:lnTo>
              <a:lnTo>
                <a:pt x="40" y="4"/>
              </a:lnTo>
              <a:lnTo>
                <a:pt x="67" y="1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28033</xdr:colOff>
      <xdr:row>19</xdr:row>
      <xdr:rowOff>51097</xdr:rowOff>
    </xdr:from>
    <xdr:to>
      <xdr:col>4</xdr:col>
      <xdr:colOff>14091</xdr:colOff>
      <xdr:row>19</xdr:row>
      <xdr:rowOff>81646</xdr:rowOff>
    </xdr:to>
    <xdr:sp macro="" textlink="">
      <xdr:nvSpPr>
        <xdr:cNvPr id="9407" name="Line 1303"/>
        <xdr:cNvSpPr>
          <a:spLocks noChangeShapeType="1"/>
        </xdr:cNvSpPr>
      </xdr:nvSpPr>
      <xdr:spPr bwMode="auto">
        <a:xfrm flipH="1">
          <a:off x="275683" y="3699172"/>
          <a:ext cx="233708" cy="3054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44644</xdr:colOff>
      <xdr:row>18</xdr:row>
      <xdr:rowOff>119756</xdr:rowOff>
    </xdr:from>
    <xdr:to>
      <xdr:col>13</xdr:col>
      <xdr:colOff>58106</xdr:colOff>
      <xdr:row>19</xdr:row>
      <xdr:rowOff>34289</xdr:rowOff>
    </xdr:to>
    <xdr:sp macro="" textlink="">
      <xdr:nvSpPr>
        <xdr:cNvPr id="9408" name="Freeform 1304"/>
        <xdr:cNvSpPr>
          <a:spLocks/>
        </xdr:cNvSpPr>
      </xdr:nvSpPr>
      <xdr:spPr bwMode="auto">
        <a:xfrm>
          <a:off x="663769" y="3567806"/>
          <a:ext cx="1004062" cy="114558"/>
        </a:xfrm>
        <a:custGeom>
          <a:avLst/>
          <a:gdLst>
            <a:gd name="T0" fmla="*/ 2147483647 w 137"/>
            <a:gd name="T1" fmla="*/ 2147483647 h 15"/>
            <a:gd name="T2" fmla="*/ 2147483647 w 137"/>
            <a:gd name="T3" fmla="*/ 2147483647 h 15"/>
            <a:gd name="T4" fmla="*/ 2147483647 w 137"/>
            <a:gd name="T5" fmla="*/ 0 h 15"/>
            <a:gd name="T6" fmla="*/ 2147483647 w 137"/>
            <a:gd name="T7" fmla="*/ 0 h 15"/>
            <a:gd name="T8" fmla="*/ 2147483647 w 137"/>
            <a:gd name="T9" fmla="*/ 0 h 15"/>
            <a:gd name="T10" fmla="*/ 2147483647 w 137"/>
            <a:gd name="T11" fmla="*/ 0 h 15"/>
            <a:gd name="T12" fmla="*/ 2147483647 w 137"/>
            <a:gd name="T13" fmla="*/ 0 h 15"/>
            <a:gd name="T14" fmla="*/ 2147483647 w 137"/>
            <a:gd name="T15" fmla="*/ 0 h 15"/>
            <a:gd name="T16" fmla="*/ 2147483647 w 137"/>
            <a:gd name="T17" fmla="*/ 2147483647 h 15"/>
            <a:gd name="T18" fmla="*/ 2147483647 w 137"/>
            <a:gd name="T19" fmla="*/ 2147483647 h 15"/>
            <a:gd name="T20" fmla="*/ 2147483647 w 137"/>
            <a:gd name="T21" fmla="*/ 2147483647 h 15"/>
            <a:gd name="T22" fmla="*/ 2147483647 w 137"/>
            <a:gd name="T23" fmla="*/ 2147483647 h 15"/>
            <a:gd name="T24" fmla="*/ 2147483647 w 137"/>
            <a:gd name="T25" fmla="*/ 2147483647 h 15"/>
            <a:gd name="T26" fmla="*/ 2147483647 w 137"/>
            <a:gd name="T27" fmla="*/ 2147483647 h 15"/>
            <a:gd name="T28" fmla="*/ 2147483647 w 137"/>
            <a:gd name="T29" fmla="*/ 2147483647 h 15"/>
            <a:gd name="T30" fmla="*/ 2147483647 w 137"/>
            <a:gd name="T31" fmla="*/ 2147483647 h 15"/>
            <a:gd name="T32" fmla="*/ 2147483647 w 137"/>
            <a:gd name="T33" fmla="*/ 2147483647 h 15"/>
            <a:gd name="T34" fmla="*/ 0 w 137"/>
            <a:gd name="T35" fmla="*/ 2147483647 h 15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137"/>
            <a:gd name="T55" fmla="*/ 0 h 15"/>
            <a:gd name="T56" fmla="*/ 137 w 137"/>
            <a:gd name="T57" fmla="*/ 15 h 15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137" h="15">
              <a:moveTo>
                <a:pt x="137" y="1"/>
              </a:moveTo>
              <a:lnTo>
                <a:pt x="134" y="1"/>
              </a:lnTo>
              <a:lnTo>
                <a:pt x="131" y="0"/>
              </a:lnTo>
              <a:lnTo>
                <a:pt x="127" y="0"/>
              </a:lnTo>
              <a:lnTo>
                <a:pt x="123" y="0"/>
              </a:lnTo>
              <a:lnTo>
                <a:pt x="120" y="0"/>
              </a:lnTo>
              <a:lnTo>
                <a:pt x="117" y="0"/>
              </a:lnTo>
              <a:lnTo>
                <a:pt x="114" y="0"/>
              </a:lnTo>
              <a:lnTo>
                <a:pt x="99" y="2"/>
              </a:lnTo>
              <a:lnTo>
                <a:pt x="90" y="4"/>
              </a:lnTo>
              <a:lnTo>
                <a:pt x="80" y="5"/>
              </a:lnTo>
              <a:lnTo>
                <a:pt x="64" y="7"/>
              </a:lnTo>
              <a:lnTo>
                <a:pt x="54" y="8"/>
              </a:lnTo>
              <a:lnTo>
                <a:pt x="48" y="9"/>
              </a:lnTo>
              <a:lnTo>
                <a:pt x="34" y="11"/>
              </a:lnTo>
              <a:lnTo>
                <a:pt x="29" y="11"/>
              </a:lnTo>
              <a:lnTo>
                <a:pt x="17" y="13"/>
              </a:lnTo>
              <a:lnTo>
                <a:pt x="0" y="15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37291</xdr:colOff>
      <xdr:row>18</xdr:row>
      <xdr:rowOff>119756</xdr:rowOff>
    </xdr:from>
    <xdr:to>
      <xdr:col>13</xdr:col>
      <xdr:colOff>50753</xdr:colOff>
      <xdr:row>19</xdr:row>
      <xdr:rowOff>34289</xdr:rowOff>
    </xdr:to>
    <xdr:sp macro="" textlink="">
      <xdr:nvSpPr>
        <xdr:cNvPr id="9409" name="Freeform 1305"/>
        <xdr:cNvSpPr>
          <a:spLocks/>
        </xdr:cNvSpPr>
      </xdr:nvSpPr>
      <xdr:spPr bwMode="auto">
        <a:xfrm>
          <a:off x="656416" y="3567806"/>
          <a:ext cx="1004062" cy="114558"/>
        </a:xfrm>
        <a:custGeom>
          <a:avLst/>
          <a:gdLst>
            <a:gd name="T0" fmla="*/ 0 w 137"/>
            <a:gd name="T1" fmla="*/ 2147483647 h 15"/>
            <a:gd name="T2" fmla="*/ 2147483647 w 137"/>
            <a:gd name="T3" fmla="*/ 2147483647 h 15"/>
            <a:gd name="T4" fmla="*/ 2147483647 w 137"/>
            <a:gd name="T5" fmla="*/ 2147483647 h 15"/>
            <a:gd name="T6" fmla="*/ 2147483647 w 137"/>
            <a:gd name="T7" fmla="*/ 2147483647 h 15"/>
            <a:gd name="T8" fmla="*/ 2147483647 w 137"/>
            <a:gd name="T9" fmla="*/ 2147483647 h 15"/>
            <a:gd name="T10" fmla="*/ 2147483647 w 137"/>
            <a:gd name="T11" fmla="*/ 2147483647 h 15"/>
            <a:gd name="T12" fmla="*/ 2147483647 w 137"/>
            <a:gd name="T13" fmla="*/ 2147483647 h 15"/>
            <a:gd name="T14" fmla="*/ 2147483647 w 137"/>
            <a:gd name="T15" fmla="*/ 2147483647 h 15"/>
            <a:gd name="T16" fmla="*/ 2147483647 w 137"/>
            <a:gd name="T17" fmla="*/ 2147483647 h 15"/>
            <a:gd name="T18" fmla="*/ 2147483647 w 137"/>
            <a:gd name="T19" fmla="*/ 2147483647 h 15"/>
            <a:gd name="T20" fmla="*/ 2147483647 w 137"/>
            <a:gd name="T21" fmla="*/ 2147483647 h 15"/>
            <a:gd name="T22" fmla="*/ 2147483647 w 137"/>
            <a:gd name="T23" fmla="*/ 0 h 15"/>
            <a:gd name="T24" fmla="*/ 2147483647 w 137"/>
            <a:gd name="T25" fmla="*/ 0 h 15"/>
            <a:gd name="T26" fmla="*/ 2147483647 w 137"/>
            <a:gd name="T27" fmla="*/ 0 h 15"/>
            <a:gd name="T28" fmla="*/ 2147483647 w 137"/>
            <a:gd name="T29" fmla="*/ 0 h 15"/>
            <a:gd name="T30" fmla="*/ 2147483647 w 137"/>
            <a:gd name="T31" fmla="*/ 2147483647 h 15"/>
            <a:gd name="T32" fmla="*/ 2147483647 w 137"/>
            <a:gd name="T33" fmla="*/ 2147483647 h 15"/>
            <a:gd name="T34" fmla="*/ 2147483647 w 137"/>
            <a:gd name="T35" fmla="*/ 2147483647 h 15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137"/>
            <a:gd name="T55" fmla="*/ 0 h 15"/>
            <a:gd name="T56" fmla="*/ 137 w 137"/>
            <a:gd name="T57" fmla="*/ 15 h 15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137" h="15">
              <a:moveTo>
                <a:pt x="0" y="15"/>
              </a:moveTo>
              <a:lnTo>
                <a:pt x="16" y="13"/>
              </a:lnTo>
              <a:lnTo>
                <a:pt x="29" y="11"/>
              </a:lnTo>
              <a:lnTo>
                <a:pt x="34" y="11"/>
              </a:lnTo>
              <a:lnTo>
                <a:pt x="48" y="9"/>
              </a:lnTo>
              <a:lnTo>
                <a:pt x="54" y="9"/>
              </a:lnTo>
              <a:lnTo>
                <a:pt x="64" y="7"/>
              </a:lnTo>
              <a:lnTo>
                <a:pt x="80" y="5"/>
              </a:lnTo>
              <a:lnTo>
                <a:pt x="90" y="4"/>
              </a:lnTo>
              <a:lnTo>
                <a:pt x="99" y="3"/>
              </a:lnTo>
              <a:lnTo>
                <a:pt x="114" y="1"/>
              </a:lnTo>
              <a:lnTo>
                <a:pt x="117" y="0"/>
              </a:lnTo>
              <a:lnTo>
                <a:pt x="120" y="0"/>
              </a:lnTo>
              <a:lnTo>
                <a:pt x="123" y="0"/>
              </a:lnTo>
              <a:lnTo>
                <a:pt x="127" y="0"/>
              </a:lnTo>
              <a:lnTo>
                <a:pt x="131" y="1"/>
              </a:lnTo>
              <a:lnTo>
                <a:pt x="134" y="1"/>
              </a:lnTo>
              <a:lnTo>
                <a:pt x="137" y="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24031</xdr:colOff>
      <xdr:row>11</xdr:row>
      <xdr:rowOff>29073</xdr:rowOff>
    </xdr:from>
    <xdr:to>
      <xdr:col>58</xdr:col>
      <xdr:colOff>122268</xdr:colOff>
      <xdr:row>12</xdr:row>
      <xdr:rowOff>191066</xdr:rowOff>
    </xdr:to>
    <xdr:sp macro="" textlink="">
      <xdr:nvSpPr>
        <xdr:cNvPr id="9410" name="Freeform 1306"/>
        <xdr:cNvSpPr>
          <a:spLocks/>
        </xdr:cNvSpPr>
      </xdr:nvSpPr>
      <xdr:spPr bwMode="auto">
        <a:xfrm>
          <a:off x="6586756" y="2076948"/>
          <a:ext cx="717362" cy="362018"/>
        </a:xfrm>
        <a:custGeom>
          <a:avLst/>
          <a:gdLst>
            <a:gd name="T0" fmla="*/ 2147483647 w 98"/>
            <a:gd name="T1" fmla="*/ 2147483647 h 47"/>
            <a:gd name="T2" fmla="*/ 2147483647 w 98"/>
            <a:gd name="T3" fmla="*/ 2147483647 h 47"/>
            <a:gd name="T4" fmla="*/ 2147483647 w 98"/>
            <a:gd name="T5" fmla="*/ 2147483647 h 47"/>
            <a:gd name="T6" fmla="*/ 2147483647 w 98"/>
            <a:gd name="T7" fmla="*/ 2147483647 h 47"/>
            <a:gd name="T8" fmla="*/ 2147483647 w 98"/>
            <a:gd name="T9" fmla="*/ 2147483647 h 47"/>
            <a:gd name="T10" fmla="*/ 2147483647 w 98"/>
            <a:gd name="T11" fmla="*/ 2147483647 h 47"/>
            <a:gd name="T12" fmla="*/ 2147483647 w 98"/>
            <a:gd name="T13" fmla="*/ 2147483647 h 47"/>
            <a:gd name="T14" fmla="*/ 2147483647 w 98"/>
            <a:gd name="T15" fmla="*/ 2147483647 h 47"/>
            <a:gd name="T16" fmla="*/ 2147483647 w 98"/>
            <a:gd name="T17" fmla="*/ 2147483647 h 47"/>
            <a:gd name="T18" fmla="*/ 2147483647 w 98"/>
            <a:gd name="T19" fmla="*/ 2147483647 h 47"/>
            <a:gd name="T20" fmla="*/ 2147483647 w 98"/>
            <a:gd name="T21" fmla="*/ 2147483647 h 47"/>
            <a:gd name="T22" fmla="*/ 2147483647 w 98"/>
            <a:gd name="T23" fmla="*/ 2147483647 h 47"/>
            <a:gd name="T24" fmla="*/ 2147483647 w 98"/>
            <a:gd name="T25" fmla="*/ 2147483647 h 47"/>
            <a:gd name="T26" fmla="*/ 0 w 98"/>
            <a:gd name="T27" fmla="*/ 0 h 47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98"/>
            <a:gd name="T43" fmla="*/ 0 h 47"/>
            <a:gd name="T44" fmla="*/ 98 w 98"/>
            <a:gd name="T45" fmla="*/ 47 h 47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98" h="47">
              <a:moveTo>
                <a:pt x="98" y="47"/>
              </a:moveTo>
              <a:lnTo>
                <a:pt x="59" y="26"/>
              </a:lnTo>
              <a:lnTo>
                <a:pt x="44" y="18"/>
              </a:lnTo>
              <a:lnTo>
                <a:pt x="31" y="11"/>
              </a:lnTo>
              <a:lnTo>
                <a:pt x="27" y="9"/>
              </a:lnTo>
              <a:lnTo>
                <a:pt x="25" y="8"/>
              </a:lnTo>
              <a:lnTo>
                <a:pt x="22" y="7"/>
              </a:lnTo>
              <a:lnTo>
                <a:pt x="19" y="6"/>
              </a:lnTo>
              <a:lnTo>
                <a:pt x="14" y="4"/>
              </a:lnTo>
              <a:lnTo>
                <a:pt x="10" y="3"/>
              </a:lnTo>
              <a:lnTo>
                <a:pt x="7" y="2"/>
              </a:lnTo>
              <a:lnTo>
                <a:pt x="5" y="1"/>
              </a:lnTo>
              <a:lnTo>
                <a:pt x="3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75197</xdr:colOff>
      <xdr:row>21</xdr:row>
      <xdr:rowOff>83334</xdr:rowOff>
    </xdr:from>
    <xdr:to>
      <xdr:col>45</xdr:col>
      <xdr:colOff>75197</xdr:colOff>
      <xdr:row>21</xdr:row>
      <xdr:rowOff>129158</xdr:rowOff>
    </xdr:to>
    <xdr:sp macro="" textlink="">
      <xdr:nvSpPr>
        <xdr:cNvPr id="9411" name="Freeform 1307"/>
        <xdr:cNvSpPr>
          <a:spLocks/>
        </xdr:cNvSpPr>
      </xdr:nvSpPr>
      <xdr:spPr bwMode="auto">
        <a:xfrm>
          <a:off x="5647322" y="4131459"/>
          <a:ext cx="0" cy="45824"/>
        </a:xfrm>
        <a:custGeom>
          <a:avLst/>
          <a:gdLst>
            <a:gd name="T0" fmla="*/ 2147483647 h 6"/>
            <a:gd name="T1" fmla="*/ 2147483647 h 6"/>
            <a:gd name="T2" fmla="*/ 2147483647 h 6"/>
            <a:gd name="T3" fmla="*/ 0 h 6"/>
            <a:gd name="T4" fmla="*/ 0 60000 65536"/>
            <a:gd name="T5" fmla="*/ 0 60000 65536"/>
            <a:gd name="T6" fmla="*/ 0 60000 65536"/>
            <a:gd name="T7" fmla="*/ 0 60000 65536"/>
            <a:gd name="T8" fmla="*/ 0 h 6"/>
            <a:gd name="T9" fmla="*/ 6 h 6"/>
          </a:gdLst>
          <a:ahLst/>
          <a:cxnLst>
            <a:cxn ang="T4">
              <a:pos x="0" y="T0"/>
            </a:cxn>
            <a:cxn ang="T5">
              <a:pos x="0" y="T1"/>
            </a:cxn>
            <a:cxn ang="T6">
              <a:pos x="0" y="T2"/>
            </a:cxn>
            <a:cxn ang="T7">
              <a:pos x="0" y="T3"/>
            </a:cxn>
          </a:cxnLst>
          <a:rect l="0" t="T8" r="0" b="T9"/>
          <a:pathLst>
            <a:path h="6">
              <a:moveTo>
                <a:pt x="0" y="6"/>
              </a:moveTo>
              <a:lnTo>
                <a:pt x="0" y="3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54677</xdr:colOff>
      <xdr:row>21</xdr:row>
      <xdr:rowOff>20702</xdr:rowOff>
    </xdr:from>
    <xdr:to>
      <xdr:col>45</xdr:col>
      <xdr:colOff>67846</xdr:colOff>
      <xdr:row>21</xdr:row>
      <xdr:rowOff>68060</xdr:rowOff>
    </xdr:to>
    <xdr:sp macro="" textlink="">
      <xdr:nvSpPr>
        <xdr:cNvPr id="9412" name="Freeform 1308"/>
        <xdr:cNvSpPr>
          <a:spLocks/>
        </xdr:cNvSpPr>
      </xdr:nvSpPr>
      <xdr:spPr bwMode="auto">
        <a:xfrm>
          <a:off x="5626802" y="4068827"/>
          <a:ext cx="13169" cy="47358"/>
        </a:xfrm>
        <a:custGeom>
          <a:avLst/>
          <a:gdLst>
            <a:gd name="T0" fmla="*/ 2147483647 w 2"/>
            <a:gd name="T1" fmla="*/ 2147483647 h 6"/>
            <a:gd name="T2" fmla="*/ 2147483647 w 2"/>
            <a:gd name="T3" fmla="*/ 2147483647 h 6"/>
            <a:gd name="T4" fmla="*/ 0 w 2"/>
            <a:gd name="T5" fmla="*/ 0 h 6"/>
            <a:gd name="T6" fmla="*/ 0 60000 65536"/>
            <a:gd name="T7" fmla="*/ 0 60000 65536"/>
            <a:gd name="T8" fmla="*/ 0 60000 65536"/>
            <a:gd name="T9" fmla="*/ 0 w 2"/>
            <a:gd name="T10" fmla="*/ 0 h 6"/>
            <a:gd name="T11" fmla="*/ 2 w 2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6">
              <a:moveTo>
                <a:pt x="2" y="6"/>
              </a:moveTo>
              <a:lnTo>
                <a:pt x="1" y="4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32623</xdr:colOff>
      <xdr:row>20</xdr:row>
      <xdr:rowOff>159629</xdr:rowOff>
    </xdr:from>
    <xdr:to>
      <xdr:col>45</xdr:col>
      <xdr:colOff>47326</xdr:colOff>
      <xdr:row>21</xdr:row>
      <xdr:rowOff>5428</xdr:rowOff>
    </xdr:to>
    <xdr:sp macro="" textlink="">
      <xdr:nvSpPr>
        <xdr:cNvPr id="9413" name="Freeform 1309"/>
        <xdr:cNvSpPr>
          <a:spLocks/>
        </xdr:cNvSpPr>
      </xdr:nvSpPr>
      <xdr:spPr bwMode="auto">
        <a:xfrm>
          <a:off x="5604748" y="4007729"/>
          <a:ext cx="14703" cy="45824"/>
        </a:xfrm>
        <a:custGeom>
          <a:avLst/>
          <a:gdLst>
            <a:gd name="T0" fmla="*/ 2147483647 w 2"/>
            <a:gd name="T1" fmla="*/ 2147483647 h 6"/>
            <a:gd name="T2" fmla="*/ 0 w 2"/>
            <a:gd name="T3" fmla="*/ 2147483647 h 6"/>
            <a:gd name="T4" fmla="*/ 0 w 2"/>
            <a:gd name="T5" fmla="*/ 0 h 6"/>
            <a:gd name="T6" fmla="*/ 0 60000 65536"/>
            <a:gd name="T7" fmla="*/ 0 60000 65536"/>
            <a:gd name="T8" fmla="*/ 0 60000 65536"/>
            <a:gd name="T9" fmla="*/ 0 w 2"/>
            <a:gd name="T10" fmla="*/ 0 h 6"/>
            <a:gd name="T11" fmla="*/ 2 w 2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6">
              <a:moveTo>
                <a:pt x="2" y="6"/>
              </a:moveTo>
              <a:lnTo>
                <a:pt x="0" y="3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17920</xdr:colOff>
      <xdr:row>20</xdr:row>
      <xdr:rowOff>96998</xdr:rowOff>
    </xdr:from>
    <xdr:to>
      <xdr:col>45</xdr:col>
      <xdr:colOff>25271</xdr:colOff>
      <xdr:row>20</xdr:row>
      <xdr:rowOff>144355</xdr:rowOff>
    </xdr:to>
    <xdr:sp macro="" textlink="">
      <xdr:nvSpPr>
        <xdr:cNvPr id="9414" name="Line 1310"/>
        <xdr:cNvSpPr>
          <a:spLocks noChangeShapeType="1"/>
        </xdr:cNvSpPr>
      </xdr:nvSpPr>
      <xdr:spPr bwMode="auto">
        <a:xfrm flipH="1" flipV="1">
          <a:off x="5590045" y="3945098"/>
          <a:ext cx="7351" cy="47357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10569</xdr:colOff>
      <xdr:row>20</xdr:row>
      <xdr:rowOff>35900</xdr:rowOff>
    </xdr:from>
    <xdr:to>
      <xdr:col>45</xdr:col>
      <xdr:colOff>17920</xdr:colOff>
      <xdr:row>20</xdr:row>
      <xdr:rowOff>81724</xdr:rowOff>
    </xdr:to>
    <xdr:sp macro="" textlink="">
      <xdr:nvSpPr>
        <xdr:cNvPr id="9415" name="Freeform 1311"/>
        <xdr:cNvSpPr>
          <a:spLocks/>
        </xdr:cNvSpPr>
      </xdr:nvSpPr>
      <xdr:spPr bwMode="auto">
        <a:xfrm>
          <a:off x="5582694" y="3884000"/>
          <a:ext cx="7351" cy="45824"/>
        </a:xfrm>
        <a:custGeom>
          <a:avLst/>
          <a:gdLst>
            <a:gd name="T0" fmla="*/ 2147483647 w 1"/>
            <a:gd name="T1" fmla="*/ 2147483647 h 6"/>
            <a:gd name="T2" fmla="*/ 0 w 1"/>
            <a:gd name="T3" fmla="*/ 2147483647 h 6"/>
            <a:gd name="T4" fmla="*/ 0 w 1"/>
            <a:gd name="T5" fmla="*/ 0 h 6"/>
            <a:gd name="T6" fmla="*/ 0 60000 65536"/>
            <a:gd name="T7" fmla="*/ 0 60000 65536"/>
            <a:gd name="T8" fmla="*/ 0 60000 65536"/>
            <a:gd name="T9" fmla="*/ 0 w 1"/>
            <a:gd name="T10" fmla="*/ 0 h 6"/>
            <a:gd name="T11" fmla="*/ 1 w 1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6">
              <a:moveTo>
                <a:pt x="1" y="6"/>
              </a:moveTo>
              <a:lnTo>
                <a:pt x="0" y="3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10569</xdr:colOff>
      <xdr:row>19</xdr:row>
      <xdr:rowOff>174827</xdr:rowOff>
    </xdr:from>
    <xdr:to>
      <xdr:col>45</xdr:col>
      <xdr:colOff>10569</xdr:colOff>
      <xdr:row>20</xdr:row>
      <xdr:rowOff>20626</xdr:rowOff>
    </xdr:to>
    <xdr:sp macro="" textlink="">
      <xdr:nvSpPr>
        <xdr:cNvPr id="9416" name="Freeform 1312"/>
        <xdr:cNvSpPr>
          <a:spLocks/>
        </xdr:cNvSpPr>
      </xdr:nvSpPr>
      <xdr:spPr bwMode="auto">
        <a:xfrm>
          <a:off x="5582694" y="3822902"/>
          <a:ext cx="0" cy="45824"/>
        </a:xfrm>
        <a:custGeom>
          <a:avLst/>
          <a:gdLst>
            <a:gd name="T0" fmla="*/ 2147483647 h 6"/>
            <a:gd name="T1" fmla="*/ 2147483647 h 6"/>
            <a:gd name="T2" fmla="*/ 0 h 6"/>
            <a:gd name="T3" fmla="*/ 0 60000 65536"/>
            <a:gd name="T4" fmla="*/ 0 60000 65536"/>
            <a:gd name="T5" fmla="*/ 0 60000 65536"/>
            <a:gd name="T6" fmla="*/ 0 h 6"/>
            <a:gd name="T7" fmla="*/ 6 h 6"/>
          </a:gdLst>
          <a:ahLst/>
          <a:cxnLst>
            <a:cxn ang="T3">
              <a:pos x="0" y="T0"/>
            </a:cxn>
            <a:cxn ang="T4">
              <a:pos x="0" y="T1"/>
            </a:cxn>
            <a:cxn ang="T5">
              <a:pos x="0" y="T2"/>
            </a:cxn>
          </a:cxnLst>
          <a:rect l="0" t="T6" r="0" b="T7"/>
          <a:pathLst>
            <a:path h="6">
              <a:moveTo>
                <a:pt x="0" y="6"/>
              </a:moveTo>
              <a:lnTo>
                <a:pt x="0" y="4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119692</xdr:colOff>
      <xdr:row>19</xdr:row>
      <xdr:rowOff>112195</xdr:rowOff>
    </xdr:from>
    <xdr:to>
      <xdr:col>45</xdr:col>
      <xdr:colOff>3218</xdr:colOff>
      <xdr:row>19</xdr:row>
      <xdr:rowOff>158019</xdr:rowOff>
    </xdr:to>
    <xdr:sp macro="" textlink="">
      <xdr:nvSpPr>
        <xdr:cNvPr id="9417" name="Freeform 1313"/>
        <xdr:cNvSpPr>
          <a:spLocks/>
        </xdr:cNvSpPr>
      </xdr:nvSpPr>
      <xdr:spPr bwMode="auto">
        <a:xfrm>
          <a:off x="5567992" y="3760270"/>
          <a:ext cx="7351" cy="45824"/>
        </a:xfrm>
        <a:custGeom>
          <a:avLst/>
          <a:gdLst>
            <a:gd name="T0" fmla="*/ 2147483647 w 1"/>
            <a:gd name="T1" fmla="*/ 2147483647 h 6"/>
            <a:gd name="T2" fmla="*/ 0 w 1"/>
            <a:gd name="T3" fmla="*/ 2147483647 h 6"/>
            <a:gd name="T4" fmla="*/ 0 w 1"/>
            <a:gd name="T5" fmla="*/ 0 h 6"/>
            <a:gd name="T6" fmla="*/ 0 60000 65536"/>
            <a:gd name="T7" fmla="*/ 0 60000 65536"/>
            <a:gd name="T8" fmla="*/ 0 60000 65536"/>
            <a:gd name="T9" fmla="*/ 0 w 1"/>
            <a:gd name="T10" fmla="*/ 0 h 6"/>
            <a:gd name="T11" fmla="*/ 1 w 1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6">
              <a:moveTo>
                <a:pt x="1" y="6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97637</xdr:colOff>
      <xdr:row>19</xdr:row>
      <xdr:rowOff>51097</xdr:rowOff>
    </xdr:from>
    <xdr:to>
      <xdr:col>44</xdr:col>
      <xdr:colOff>119690</xdr:colOff>
      <xdr:row>19</xdr:row>
      <xdr:rowOff>96921</xdr:rowOff>
    </xdr:to>
    <xdr:sp macro="" textlink="">
      <xdr:nvSpPr>
        <xdr:cNvPr id="9418" name="Freeform 1314"/>
        <xdr:cNvSpPr>
          <a:spLocks/>
        </xdr:cNvSpPr>
      </xdr:nvSpPr>
      <xdr:spPr bwMode="auto">
        <a:xfrm>
          <a:off x="5545937" y="3699172"/>
          <a:ext cx="22053" cy="45824"/>
        </a:xfrm>
        <a:custGeom>
          <a:avLst/>
          <a:gdLst>
            <a:gd name="T0" fmla="*/ 2147483647 w 3"/>
            <a:gd name="T1" fmla="*/ 2147483647 h 6"/>
            <a:gd name="T2" fmla="*/ 2147483647 w 3"/>
            <a:gd name="T3" fmla="*/ 2147483647 h 6"/>
            <a:gd name="T4" fmla="*/ 2147483647 w 3"/>
            <a:gd name="T5" fmla="*/ 2147483647 h 6"/>
            <a:gd name="T6" fmla="*/ 0 w 3"/>
            <a:gd name="T7" fmla="*/ 0 h 6"/>
            <a:gd name="T8" fmla="*/ 0 60000 65536"/>
            <a:gd name="T9" fmla="*/ 0 60000 65536"/>
            <a:gd name="T10" fmla="*/ 0 60000 65536"/>
            <a:gd name="T11" fmla="*/ 0 60000 65536"/>
            <a:gd name="T12" fmla="*/ 0 w 3"/>
            <a:gd name="T13" fmla="*/ 0 h 6"/>
            <a:gd name="T14" fmla="*/ 3 w 3"/>
            <a:gd name="T15" fmla="*/ 6 h 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" h="6">
              <a:moveTo>
                <a:pt x="3" y="6"/>
              </a:moveTo>
              <a:lnTo>
                <a:pt x="2" y="5"/>
              </a:lnTo>
              <a:lnTo>
                <a:pt x="2" y="3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46177</xdr:colOff>
      <xdr:row>18</xdr:row>
      <xdr:rowOff>196128</xdr:rowOff>
    </xdr:from>
    <xdr:to>
      <xdr:col>44</xdr:col>
      <xdr:colOff>82933</xdr:colOff>
      <xdr:row>19</xdr:row>
      <xdr:rowOff>34289</xdr:rowOff>
    </xdr:to>
    <xdr:sp macro="" textlink="">
      <xdr:nvSpPr>
        <xdr:cNvPr id="9419" name="Freeform 1315"/>
        <xdr:cNvSpPr>
          <a:spLocks/>
        </xdr:cNvSpPr>
      </xdr:nvSpPr>
      <xdr:spPr bwMode="auto">
        <a:xfrm>
          <a:off x="5494477" y="3644178"/>
          <a:ext cx="36756" cy="38186"/>
        </a:xfrm>
        <a:custGeom>
          <a:avLst/>
          <a:gdLst>
            <a:gd name="T0" fmla="*/ 2147483647 w 5"/>
            <a:gd name="T1" fmla="*/ 2147483647 h 5"/>
            <a:gd name="T2" fmla="*/ 2147483647 w 5"/>
            <a:gd name="T3" fmla="*/ 2147483647 h 5"/>
            <a:gd name="T4" fmla="*/ 2147483647 w 5"/>
            <a:gd name="T5" fmla="*/ 0 h 5"/>
            <a:gd name="T6" fmla="*/ 0 w 5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5"/>
            <a:gd name="T13" fmla="*/ 0 h 5"/>
            <a:gd name="T14" fmla="*/ 5 w 5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" h="5">
              <a:moveTo>
                <a:pt x="5" y="5"/>
              </a:moveTo>
              <a:lnTo>
                <a:pt x="3" y="2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111193</xdr:colOff>
      <xdr:row>18</xdr:row>
      <xdr:rowOff>150305</xdr:rowOff>
    </xdr:from>
    <xdr:to>
      <xdr:col>44</xdr:col>
      <xdr:colOff>31477</xdr:colOff>
      <xdr:row>18</xdr:row>
      <xdr:rowOff>180854</xdr:rowOff>
    </xdr:to>
    <xdr:sp macro="" textlink="">
      <xdr:nvSpPr>
        <xdr:cNvPr id="9420" name="Freeform 1316"/>
        <xdr:cNvSpPr>
          <a:spLocks/>
        </xdr:cNvSpPr>
      </xdr:nvSpPr>
      <xdr:spPr bwMode="auto">
        <a:xfrm>
          <a:off x="5435668" y="3598355"/>
          <a:ext cx="44109" cy="30549"/>
        </a:xfrm>
        <a:custGeom>
          <a:avLst/>
          <a:gdLst>
            <a:gd name="T0" fmla="*/ 2147483647 w 6"/>
            <a:gd name="T1" fmla="*/ 2147483647 h 4"/>
            <a:gd name="T2" fmla="*/ 2147483647 w 6"/>
            <a:gd name="T3" fmla="*/ 2147483647 h 4"/>
            <a:gd name="T4" fmla="*/ 0 w 6"/>
            <a:gd name="T5" fmla="*/ 0 h 4"/>
            <a:gd name="T6" fmla="*/ 0 60000 65536"/>
            <a:gd name="T7" fmla="*/ 0 60000 65536"/>
            <a:gd name="T8" fmla="*/ 0 60000 65536"/>
            <a:gd name="T9" fmla="*/ 0 w 6"/>
            <a:gd name="T10" fmla="*/ 0 h 4"/>
            <a:gd name="T11" fmla="*/ 6 w 6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4">
              <a:moveTo>
                <a:pt x="6" y="4"/>
              </a:moveTo>
              <a:lnTo>
                <a:pt x="3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52382</xdr:colOff>
      <xdr:row>18</xdr:row>
      <xdr:rowOff>135030</xdr:rowOff>
    </xdr:from>
    <xdr:to>
      <xdr:col>43</xdr:col>
      <xdr:colOff>96491</xdr:colOff>
      <xdr:row>18</xdr:row>
      <xdr:rowOff>150304</xdr:rowOff>
    </xdr:to>
    <xdr:sp macro="" textlink="">
      <xdr:nvSpPr>
        <xdr:cNvPr id="9421" name="Line 1317"/>
        <xdr:cNvSpPr>
          <a:spLocks noChangeShapeType="1"/>
        </xdr:cNvSpPr>
      </xdr:nvSpPr>
      <xdr:spPr bwMode="auto">
        <a:xfrm flipH="1" flipV="1">
          <a:off x="5376857" y="3583080"/>
          <a:ext cx="44109" cy="1527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117397</xdr:colOff>
      <xdr:row>18</xdr:row>
      <xdr:rowOff>112118</xdr:rowOff>
    </xdr:from>
    <xdr:to>
      <xdr:col>43</xdr:col>
      <xdr:colOff>37681</xdr:colOff>
      <xdr:row>18</xdr:row>
      <xdr:rowOff>127392</xdr:rowOff>
    </xdr:to>
    <xdr:sp macro="" textlink="">
      <xdr:nvSpPr>
        <xdr:cNvPr id="9422" name="Line 1318"/>
        <xdr:cNvSpPr>
          <a:spLocks noChangeShapeType="1"/>
        </xdr:cNvSpPr>
      </xdr:nvSpPr>
      <xdr:spPr bwMode="auto">
        <a:xfrm flipH="1" flipV="1">
          <a:off x="5318047" y="3560168"/>
          <a:ext cx="44109" cy="1527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58586</xdr:colOff>
      <xdr:row>18</xdr:row>
      <xdr:rowOff>80036</xdr:rowOff>
    </xdr:from>
    <xdr:to>
      <xdr:col>42</xdr:col>
      <xdr:colOff>102695</xdr:colOff>
      <xdr:row>18</xdr:row>
      <xdr:rowOff>104481</xdr:rowOff>
    </xdr:to>
    <xdr:sp macro="" textlink="">
      <xdr:nvSpPr>
        <xdr:cNvPr id="9423" name="Freeform 1319"/>
        <xdr:cNvSpPr>
          <a:spLocks/>
        </xdr:cNvSpPr>
      </xdr:nvSpPr>
      <xdr:spPr bwMode="auto">
        <a:xfrm>
          <a:off x="5259236" y="3528086"/>
          <a:ext cx="44109" cy="24445"/>
        </a:xfrm>
        <a:custGeom>
          <a:avLst/>
          <a:gdLst>
            <a:gd name="T0" fmla="*/ 2147483647 w 6"/>
            <a:gd name="T1" fmla="*/ 2147483647 h 3"/>
            <a:gd name="T2" fmla="*/ 2147483647 w 6"/>
            <a:gd name="T3" fmla="*/ 2147483647 h 3"/>
            <a:gd name="T4" fmla="*/ 0 w 6"/>
            <a:gd name="T5" fmla="*/ 0 h 3"/>
            <a:gd name="T6" fmla="*/ 0 60000 65536"/>
            <a:gd name="T7" fmla="*/ 0 60000 65536"/>
            <a:gd name="T8" fmla="*/ 0 60000 65536"/>
            <a:gd name="T9" fmla="*/ 0 w 6"/>
            <a:gd name="T10" fmla="*/ 0 h 3"/>
            <a:gd name="T11" fmla="*/ 6 w 6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3">
              <a:moveTo>
                <a:pt x="6" y="3"/>
              </a:moveTo>
              <a:lnTo>
                <a:pt x="5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123600</xdr:colOff>
      <xdr:row>18</xdr:row>
      <xdr:rowOff>57125</xdr:rowOff>
    </xdr:from>
    <xdr:to>
      <xdr:col>42</xdr:col>
      <xdr:colOff>43884</xdr:colOff>
      <xdr:row>18</xdr:row>
      <xdr:rowOff>72399</xdr:rowOff>
    </xdr:to>
    <xdr:sp macro="" textlink="">
      <xdr:nvSpPr>
        <xdr:cNvPr id="9424" name="Line 1320"/>
        <xdr:cNvSpPr>
          <a:spLocks noChangeShapeType="1"/>
        </xdr:cNvSpPr>
      </xdr:nvSpPr>
      <xdr:spPr bwMode="auto">
        <a:xfrm flipH="1" flipV="1">
          <a:off x="5200425" y="3505175"/>
          <a:ext cx="44109" cy="1527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94195</xdr:colOff>
      <xdr:row>18</xdr:row>
      <xdr:rowOff>41850</xdr:rowOff>
    </xdr:from>
    <xdr:to>
      <xdr:col>41</xdr:col>
      <xdr:colOff>108898</xdr:colOff>
      <xdr:row>18</xdr:row>
      <xdr:rowOff>49488</xdr:rowOff>
    </xdr:to>
    <xdr:sp macro="" textlink="">
      <xdr:nvSpPr>
        <xdr:cNvPr id="9425" name="Line 1321"/>
        <xdr:cNvSpPr>
          <a:spLocks noChangeShapeType="1"/>
        </xdr:cNvSpPr>
      </xdr:nvSpPr>
      <xdr:spPr bwMode="auto">
        <a:xfrm flipH="1" flipV="1">
          <a:off x="5171020" y="3489900"/>
          <a:ext cx="14703" cy="7638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115397</xdr:colOff>
      <xdr:row>23</xdr:row>
      <xdr:rowOff>130845</xdr:rowOff>
    </xdr:from>
    <xdr:to>
      <xdr:col>49</xdr:col>
      <xdr:colOff>35681</xdr:colOff>
      <xdr:row>23</xdr:row>
      <xdr:rowOff>130845</xdr:rowOff>
    </xdr:to>
    <xdr:sp macro="" textlink="">
      <xdr:nvSpPr>
        <xdr:cNvPr id="9426" name="Freeform 1322"/>
        <xdr:cNvSpPr>
          <a:spLocks/>
        </xdr:cNvSpPr>
      </xdr:nvSpPr>
      <xdr:spPr bwMode="auto">
        <a:xfrm>
          <a:off x="6058997" y="4579020"/>
          <a:ext cx="44109" cy="0"/>
        </a:xfrm>
        <a:custGeom>
          <a:avLst/>
          <a:gdLst>
            <a:gd name="T0" fmla="*/ 0 w 6"/>
            <a:gd name="T1" fmla="*/ 2147483647 w 6"/>
            <a:gd name="T2" fmla="*/ 2147483647 w 6"/>
            <a:gd name="T3" fmla="*/ 2147483647 w 6"/>
            <a:gd name="T4" fmla="*/ 0 60000 65536"/>
            <a:gd name="T5" fmla="*/ 0 60000 65536"/>
            <a:gd name="T6" fmla="*/ 0 60000 65536"/>
            <a:gd name="T7" fmla="*/ 0 60000 65536"/>
            <a:gd name="T8" fmla="*/ 0 w 6"/>
            <a:gd name="T9" fmla="*/ 6 w 6"/>
          </a:gdLst>
          <a:ahLst/>
          <a:cxnLst>
            <a:cxn ang="T4">
              <a:pos x="T0" y="0"/>
            </a:cxn>
            <a:cxn ang="T5">
              <a:pos x="T1" y="0"/>
            </a:cxn>
            <a:cxn ang="T6">
              <a:pos x="T2" y="0"/>
            </a:cxn>
            <a:cxn ang="T7">
              <a:pos x="T3" y="0"/>
            </a:cxn>
          </a:cxnLst>
          <a:rect l="T8" t="0" r="T9" b="0"/>
          <a:pathLst>
            <a:path w="6">
              <a:moveTo>
                <a:pt x="0" y="0"/>
              </a:moveTo>
              <a:lnTo>
                <a:pt x="1" y="0"/>
              </a:lnTo>
              <a:lnTo>
                <a:pt x="3" y="0"/>
              </a:lnTo>
              <a:lnTo>
                <a:pt x="6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50381</xdr:colOff>
      <xdr:row>23</xdr:row>
      <xdr:rowOff>130845</xdr:rowOff>
    </xdr:from>
    <xdr:to>
      <xdr:col>49</xdr:col>
      <xdr:colOff>92954</xdr:colOff>
      <xdr:row>23</xdr:row>
      <xdr:rowOff>138483</xdr:rowOff>
    </xdr:to>
    <xdr:sp macro="" textlink="">
      <xdr:nvSpPr>
        <xdr:cNvPr id="9427" name="Line 1323"/>
        <xdr:cNvSpPr>
          <a:spLocks noChangeShapeType="1"/>
        </xdr:cNvSpPr>
      </xdr:nvSpPr>
      <xdr:spPr bwMode="auto">
        <a:xfrm>
          <a:off x="6117806" y="4579020"/>
          <a:ext cx="42573" cy="7638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107657</xdr:colOff>
      <xdr:row>23</xdr:row>
      <xdr:rowOff>146119</xdr:rowOff>
    </xdr:from>
    <xdr:to>
      <xdr:col>50</xdr:col>
      <xdr:colOff>27941</xdr:colOff>
      <xdr:row>23</xdr:row>
      <xdr:rowOff>153757</xdr:rowOff>
    </xdr:to>
    <xdr:sp macro="" textlink="">
      <xdr:nvSpPr>
        <xdr:cNvPr id="9428" name="Line 1324"/>
        <xdr:cNvSpPr>
          <a:spLocks noChangeShapeType="1"/>
        </xdr:cNvSpPr>
      </xdr:nvSpPr>
      <xdr:spPr bwMode="auto">
        <a:xfrm>
          <a:off x="6175082" y="4594294"/>
          <a:ext cx="44109" cy="7638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42642</xdr:colOff>
      <xdr:row>23</xdr:row>
      <xdr:rowOff>153756</xdr:rowOff>
    </xdr:from>
    <xdr:to>
      <xdr:col>50</xdr:col>
      <xdr:colOff>86751</xdr:colOff>
      <xdr:row>23</xdr:row>
      <xdr:rowOff>169030</xdr:rowOff>
    </xdr:to>
    <xdr:sp macro="" textlink="">
      <xdr:nvSpPr>
        <xdr:cNvPr id="9429" name="Freeform 1325"/>
        <xdr:cNvSpPr>
          <a:spLocks/>
        </xdr:cNvSpPr>
      </xdr:nvSpPr>
      <xdr:spPr bwMode="auto">
        <a:xfrm>
          <a:off x="6233892" y="4601931"/>
          <a:ext cx="44109" cy="15274"/>
        </a:xfrm>
        <a:custGeom>
          <a:avLst/>
          <a:gdLst>
            <a:gd name="T0" fmla="*/ 0 w 6"/>
            <a:gd name="T1" fmla="*/ 0 h 2"/>
            <a:gd name="T2" fmla="*/ 2147483647 w 6"/>
            <a:gd name="T3" fmla="*/ 2147483647 h 2"/>
            <a:gd name="T4" fmla="*/ 2147483647 w 6"/>
            <a:gd name="T5" fmla="*/ 2147483647 h 2"/>
            <a:gd name="T6" fmla="*/ 0 60000 65536"/>
            <a:gd name="T7" fmla="*/ 0 60000 65536"/>
            <a:gd name="T8" fmla="*/ 0 60000 65536"/>
            <a:gd name="T9" fmla="*/ 0 w 6"/>
            <a:gd name="T10" fmla="*/ 0 h 2"/>
            <a:gd name="T11" fmla="*/ 6 w 6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2">
              <a:moveTo>
                <a:pt x="0" y="0"/>
              </a:moveTo>
              <a:lnTo>
                <a:pt x="5" y="2"/>
              </a:lnTo>
              <a:lnTo>
                <a:pt x="6" y="2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101453</xdr:colOff>
      <xdr:row>23</xdr:row>
      <xdr:rowOff>176669</xdr:rowOff>
    </xdr:from>
    <xdr:to>
      <xdr:col>51</xdr:col>
      <xdr:colOff>21737</xdr:colOff>
      <xdr:row>24</xdr:row>
      <xdr:rowOff>1089</xdr:rowOff>
    </xdr:to>
    <xdr:sp macro="" textlink="">
      <xdr:nvSpPr>
        <xdr:cNvPr id="9430" name="Freeform 1326"/>
        <xdr:cNvSpPr>
          <a:spLocks/>
        </xdr:cNvSpPr>
      </xdr:nvSpPr>
      <xdr:spPr bwMode="auto">
        <a:xfrm>
          <a:off x="6292703" y="4624844"/>
          <a:ext cx="44109" cy="24445"/>
        </a:xfrm>
        <a:custGeom>
          <a:avLst/>
          <a:gdLst>
            <a:gd name="T0" fmla="*/ 0 w 6"/>
            <a:gd name="T1" fmla="*/ 0 h 3"/>
            <a:gd name="T2" fmla="*/ 2147483647 w 6"/>
            <a:gd name="T3" fmla="*/ 2147483647 h 3"/>
            <a:gd name="T4" fmla="*/ 2147483647 w 6"/>
            <a:gd name="T5" fmla="*/ 2147483647 h 3"/>
            <a:gd name="T6" fmla="*/ 0 60000 65536"/>
            <a:gd name="T7" fmla="*/ 0 60000 65536"/>
            <a:gd name="T8" fmla="*/ 0 60000 65536"/>
            <a:gd name="T9" fmla="*/ 0 w 6"/>
            <a:gd name="T10" fmla="*/ 0 h 3"/>
            <a:gd name="T11" fmla="*/ 6 w 6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3">
              <a:moveTo>
                <a:pt x="0" y="0"/>
              </a:moveTo>
              <a:lnTo>
                <a:pt x="3" y="1"/>
              </a:lnTo>
              <a:lnTo>
                <a:pt x="6" y="3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36439</xdr:colOff>
      <xdr:row>24</xdr:row>
      <xdr:rowOff>8725</xdr:rowOff>
    </xdr:from>
    <xdr:to>
      <xdr:col>51</xdr:col>
      <xdr:colOff>80548</xdr:colOff>
      <xdr:row>24</xdr:row>
      <xdr:rowOff>39274</xdr:rowOff>
    </xdr:to>
    <xdr:sp macro="" textlink="">
      <xdr:nvSpPr>
        <xdr:cNvPr id="9431" name="Freeform 1327"/>
        <xdr:cNvSpPr>
          <a:spLocks/>
        </xdr:cNvSpPr>
      </xdr:nvSpPr>
      <xdr:spPr bwMode="auto">
        <a:xfrm>
          <a:off x="6351514" y="4656925"/>
          <a:ext cx="44109" cy="30549"/>
        </a:xfrm>
        <a:custGeom>
          <a:avLst/>
          <a:gdLst>
            <a:gd name="T0" fmla="*/ 0 w 6"/>
            <a:gd name="T1" fmla="*/ 0 h 4"/>
            <a:gd name="T2" fmla="*/ 2147483647 w 6"/>
            <a:gd name="T3" fmla="*/ 2147483647 h 4"/>
            <a:gd name="T4" fmla="*/ 2147483647 w 6"/>
            <a:gd name="T5" fmla="*/ 2147483647 h 4"/>
            <a:gd name="T6" fmla="*/ 2147483647 w 6"/>
            <a:gd name="T7" fmla="*/ 2147483647 h 4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4"/>
            <a:gd name="T14" fmla="*/ 6 w 6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4">
              <a:moveTo>
                <a:pt x="0" y="0"/>
              </a:moveTo>
              <a:lnTo>
                <a:pt x="1" y="1"/>
              </a:lnTo>
              <a:lnTo>
                <a:pt x="4" y="2"/>
              </a:lnTo>
              <a:lnTo>
                <a:pt x="6" y="4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95249</xdr:colOff>
      <xdr:row>24</xdr:row>
      <xdr:rowOff>54549</xdr:rowOff>
    </xdr:from>
    <xdr:to>
      <xdr:col>52</xdr:col>
      <xdr:colOff>15533</xdr:colOff>
      <xdr:row>24</xdr:row>
      <xdr:rowOff>85098</xdr:rowOff>
    </xdr:to>
    <xdr:sp macro="" textlink="">
      <xdr:nvSpPr>
        <xdr:cNvPr id="9432" name="Line 1328"/>
        <xdr:cNvSpPr>
          <a:spLocks noChangeShapeType="1"/>
        </xdr:cNvSpPr>
      </xdr:nvSpPr>
      <xdr:spPr bwMode="auto">
        <a:xfrm>
          <a:off x="6410324" y="4702749"/>
          <a:ext cx="44109" cy="30549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30235</xdr:colOff>
      <xdr:row>24</xdr:row>
      <xdr:rowOff>92735</xdr:rowOff>
    </xdr:from>
    <xdr:to>
      <xdr:col>52</xdr:col>
      <xdr:colOff>66991</xdr:colOff>
      <xdr:row>24</xdr:row>
      <xdr:rowOff>132454</xdr:rowOff>
    </xdr:to>
    <xdr:sp macro="" textlink="">
      <xdr:nvSpPr>
        <xdr:cNvPr id="9433" name="Freeform 1329"/>
        <xdr:cNvSpPr>
          <a:spLocks/>
        </xdr:cNvSpPr>
      </xdr:nvSpPr>
      <xdr:spPr bwMode="auto">
        <a:xfrm>
          <a:off x="6469135" y="4740935"/>
          <a:ext cx="36756" cy="39719"/>
        </a:xfrm>
        <a:custGeom>
          <a:avLst/>
          <a:gdLst>
            <a:gd name="T0" fmla="*/ 0 w 5"/>
            <a:gd name="T1" fmla="*/ 0 h 5"/>
            <a:gd name="T2" fmla="*/ 2147483647 w 5"/>
            <a:gd name="T3" fmla="*/ 2147483647 h 5"/>
            <a:gd name="T4" fmla="*/ 2147483647 w 5"/>
            <a:gd name="T5" fmla="*/ 2147483647 h 5"/>
            <a:gd name="T6" fmla="*/ 2147483647 w 5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5"/>
            <a:gd name="T13" fmla="*/ 0 h 5"/>
            <a:gd name="T14" fmla="*/ 5 w 5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" h="5">
              <a:moveTo>
                <a:pt x="0" y="0"/>
              </a:moveTo>
              <a:lnTo>
                <a:pt x="2" y="2"/>
              </a:lnTo>
              <a:lnTo>
                <a:pt x="5" y="4"/>
              </a:lnTo>
              <a:lnTo>
                <a:pt x="5" y="5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81694</xdr:colOff>
      <xdr:row>24</xdr:row>
      <xdr:rowOff>140092</xdr:rowOff>
    </xdr:from>
    <xdr:to>
      <xdr:col>53</xdr:col>
      <xdr:colOff>1978</xdr:colOff>
      <xdr:row>24</xdr:row>
      <xdr:rowOff>163004</xdr:rowOff>
    </xdr:to>
    <xdr:sp macro="" textlink="">
      <xdr:nvSpPr>
        <xdr:cNvPr id="9434" name="Freeform 1330"/>
        <xdr:cNvSpPr>
          <a:spLocks/>
        </xdr:cNvSpPr>
      </xdr:nvSpPr>
      <xdr:spPr bwMode="auto">
        <a:xfrm>
          <a:off x="6520594" y="4788292"/>
          <a:ext cx="44109" cy="22912"/>
        </a:xfrm>
        <a:custGeom>
          <a:avLst/>
          <a:gdLst>
            <a:gd name="T0" fmla="*/ 0 w 6"/>
            <a:gd name="T1" fmla="*/ 0 h 3"/>
            <a:gd name="T2" fmla="*/ 2147483647 w 6"/>
            <a:gd name="T3" fmla="*/ 2147483647 h 3"/>
            <a:gd name="T4" fmla="*/ 2147483647 w 6"/>
            <a:gd name="T5" fmla="*/ 2147483647 h 3"/>
            <a:gd name="T6" fmla="*/ 2147483647 w 6"/>
            <a:gd name="T7" fmla="*/ 2147483647 h 3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3"/>
            <a:gd name="T14" fmla="*/ 6 w 6"/>
            <a:gd name="T15" fmla="*/ 3 h 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3">
              <a:moveTo>
                <a:pt x="0" y="0"/>
              </a:moveTo>
              <a:lnTo>
                <a:pt x="2" y="2"/>
              </a:lnTo>
              <a:lnTo>
                <a:pt x="4" y="3"/>
              </a:lnTo>
              <a:lnTo>
                <a:pt x="6" y="3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16680</xdr:colOff>
      <xdr:row>24</xdr:row>
      <xdr:rowOff>170640</xdr:rowOff>
    </xdr:from>
    <xdr:to>
      <xdr:col>53</xdr:col>
      <xdr:colOff>60789</xdr:colOff>
      <xdr:row>24</xdr:row>
      <xdr:rowOff>178278</xdr:rowOff>
    </xdr:to>
    <xdr:sp macro="" textlink="">
      <xdr:nvSpPr>
        <xdr:cNvPr id="9435" name="Line 1331"/>
        <xdr:cNvSpPr>
          <a:spLocks noChangeShapeType="1"/>
        </xdr:cNvSpPr>
      </xdr:nvSpPr>
      <xdr:spPr bwMode="auto">
        <a:xfrm>
          <a:off x="6579405" y="4818840"/>
          <a:ext cx="44109" cy="7638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75489</xdr:colOff>
      <xdr:row>24</xdr:row>
      <xdr:rowOff>185914</xdr:rowOff>
    </xdr:from>
    <xdr:to>
      <xdr:col>53</xdr:col>
      <xdr:colOff>119598</xdr:colOff>
      <xdr:row>24</xdr:row>
      <xdr:rowOff>193552</xdr:rowOff>
    </xdr:to>
    <xdr:sp macro="" textlink="">
      <xdr:nvSpPr>
        <xdr:cNvPr id="9436" name="Line 1332"/>
        <xdr:cNvSpPr>
          <a:spLocks noChangeShapeType="1"/>
        </xdr:cNvSpPr>
      </xdr:nvSpPr>
      <xdr:spPr bwMode="auto">
        <a:xfrm>
          <a:off x="6638214" y="4834114"/>
          <a:ext cx="44109" cy="7638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8942</xdr:colOff>
      <xdr:row>25</xdr:row>
      <xdr:rowOff>1165</xdr:rowOff>
    </xdr:from>
    <xdr:to>
      <xdr:col>54</xdr:col>
      <xdr:colOff>53051</xdr:colOff>
      <xdr:row>25</xdr:row>
      <xdr:rowOff>16439</xdr:rowOff>
    </xdr:to>
    <xdr:sp macro="" textlink="">
      <xdr:nvSpPr>
        <xdr:cNvPr id="9437" name="Freeform 1333"/>
        <xdr:cNvSpPr>
          <a:spLocks/>
        </xdr:cNvSpPr>
      </xdr:nvSpPr>
      <xdr:spPr bwMode="auto">
        <a:xfrm>
          <a:off x="6695492" y="4849390"/>
          <a:ext cx="44109" cy="15274"/>
        </a:xfrm>
        <a:custGeom>
          <a:avLst/>
          <a:gdLst>
            <a:gd name="T0" fmla="*/ 0 w 6"/>
            <a:gd name="T1" fmla="*/ 0 h 2"/>
            <a:gd name="T2" fmla="*/ 2147483647 w 6"/>
            <a:gd name="T3" fmla="*/ 2147483647 h 2"/>
            <a:gd name="T4" fmla="*/ 2147483647 w 6"/>
            <a:gd name="T5" fmla="*/ 2147483647 h 2"/>
            <a:gd name="T6" fmla="*/ 2147483647 w 6"/>
            <a:gd name="T7" fmla="*/ 2147483647 h 2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2"/>
            <a:gd name="T14" fmla="*/ 6 w 6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2">
              <a:moveTo>
                <a:pt x="0" y="0"/>
              </a:moveTo>
              <a:lnTo>
                <a:pt x="2" y="1"/>
              </a:lnTo>
              <a:lnTo>
                <a:pt x="5" y="2"/>
              </a:lnTo>
              <a:lnTo>
                <a:pt x="6" y="2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67753</xdr:colOff>
      <xdr:row>25</xdr:row>
      <xdr:rowOff>24077</xdr:rowOff>
    </xdr:from>
    <xdr:to>
      <xdr:col>54</xdr:col>
      <xdr:colOff>111862</xdr:colOff>
      <xdr:row>25</xdr:row>
      <xdr:rowOff>39351</xdr:rowOff>
    </xdr:to>
    <xdr:sp macro="" textlink="">
      <xdr:nvSpPr>
        <xdr:cNvPr id="9438" name="Line 1334"/>
        <xdr:cNvSpPr>
          <a:spLocks noChangeShapeType="1"/>
        </xdr:cNvSpPr>
      </xdr:nvSpPr>
      <xdr:spPr bwMode="auto">
        <a:xfrm>
          <a:off x="6754303" y="4872302"/>
          <a:ext cx="44109" cy="1527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2737</xdr:colOff>
      <xdr:row>25</xdr:row>
      <xdr:rowOff>46988</xdr:rowOff>
    </xdr:from>
    <xdr:to>
      <xdr:col>55</xdr:col>
      <xdr:colOff>46846</xdr:colOff>
      <xdr:row>25</xdr:row>
      <xdr:rowOff>71433</xdr:rowOff>
    </xdr:to>
    <xdr:sp macro="" textlink="">
      <xdr:nvSpPr>
        <xdr:cNvPr id="9439" name="Line 1335"/>
        <xdr:cNvSpPr>
          <a:spLocks noChangeShapeType="1"/>
        </xdr:cNvSpPr>
      </xdr:nvSpPr>
      <xdr:spPr bwMode="auto">
        <a:xfrm>
          <a:off x="6813112" y="4895213"/>
          <a:ext cx="44109" cy="24445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61549</xdr:colOff>
      <xdr:row>25</xdr:row>
      <xdr:rowOff>71434</xdr:rowOff>
    </xdr:from>
    <xdr:to>
      <xdr:col>55</xdr:col>
      <xdr:colOff>105658</xdr:colOff>
      <xdr:row>25</xdr:row>
      <xdr:rowOff>94346</xdr:rowOff>
    </xdr:to>
    <xdr:sp macro="" textlink="">
      <xdr:nvSpPr>
        <xdr:cNvPr id="9440" name="Line 1336"/>
        <xdr:cNvSpPr>
          <a:spLocks noChangeShapeType="1"/>
        </xdr:cNvSpPr>
      </xdr:nvSpPr>
      <xdr:spPr bwMode="auto">
        <a:xfrm>
          <a:off x="6871924" y="4919659"/>
          <a:ext cx="44109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120358</xdr:colOff>
      <xdr:row>25</xdr:row>
      <xdr:rowOff>101983</xdr:rowOff>
    </xdr:from>
    <xdr:to>
      <xdr:col>56</xdr:col>
      <xdr:colOff>11236</xdr:colOff>
      <xdr:row>25</xdr:row>
      <xdr:rowOff>109621</xdr:rowOff>
    </xdr:to>
    <xdr:sp macro="" textlink="">
      <xdr:nvSpPr>
        <xdr:cNvPr id="9441" name="Line 1337"/>
        <xdr:cNvSpPr>
          <a:spLocks noChangeShapeType="1"/>
        </xdr:cNvSpPr>
      </xdr:nvSpPr>
      <xdr:spPr bwMode="auto">
        <a:xfrm>
          <a:off x="6930733" y="4950208"/>
          <a:ext cx="14703" cy="7638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1977</xdr:colOff>
      <xdr:row>18</xdr:row>
      <xdr:rowOff>80036</xdr:rowOff>
    </xdr:from>
    <xdr:to>
      <xdr:col>53</xdr:col>
      <xdr:colOff>46086</xdr:colOff>
      <xdr:row>18</xdr:row>
      <xdr:rowOff>119755</xdr:rowOff>
    </xdr:to>
    <xdr:sp macro="" textlink="">
      <xdr:nvSpPr>
        <xdr:cNvPr id="9442" name="Freeform 1338"/>
        <xdr:cNvSpPr>
          <a:spLocks/>
        </xdr:cNvSpPr>
      </xdr:nvSpPr>
      <xdr:spPr bwMode="auto">
        <a:xfrm>
          <a:off x="6564702" y="3528086"/>
          <a:ext cx="44109" cy="39719"/>
        </a:xfrm>
        <a:custGeom>
          <a:avLst/>
          <a:gdLst>
            <a:gd name="T0" fmla="*/ 2147483647 w 6"/>
            <a:gd name="T1" fmla="*/ 2147483647 h 5"/>
            <a:gd name="T2" fmla="*/ 2147483647 w 6"/>
            <a:gd name="T3" fmla="*/ 2147483647 h 5"/>
            <a:gd name="T4" fmla="*/ 2147483647 w 6"/>
            <a:gd name="T5" fmla="*/ 2147483647 h 5"/>
            <a:gd name="T6" fmla="*/ 0 w 6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5"/>
            <a:gd name="T14" fmla="*/ 6 w 6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5">
              <a:moveTo>
                <a:pt x="6" y="5"/>
              </a:moveTo>
              <a:lnTo>
                <a:pt x="4" y="4"/>
              </a:lnTo>
              <a:lnTo>
                <a:pt x="2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59640</xdr:colOff>
      <xdr:row>18</xdr:row>
      <xdr:rowOff>11301</xdr:rowOff>
    </xdr:from>
    <xdr:to>
      <xdr:col>52</xdr:col>
      <xdr:colOff>103749</xdr:colOff>
      <xdr:row>18</xdr:row>
      <xdr:rowOff>57125</xdr:rowOff>
    </xdr:to>
    <xdr:sp macro="" textlink="">
      <xdr:nvSpPr>
        <xdr:cNvPr id="9443" name="Line 1339"/>
        <xdr:cNvSpPr>
          <a:spLocks noChangeShapeType="1"/>
        </xdr:cNvSpPr>
      </xdr:nvSpPr>
      <xdr:spPr bwMode="auto">
        <a:xfrm flipH="1" flipV="1">
          <a:off x="6498540" y="3459351"/>
          <a:ext cx="44109" cy="4582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8181</xdr:colOff>
      <xdr:row>17</xdr:row>
      <xdr:rowOff>163968</xdr:rowOff>
    </xdr:from>
    <xdr:to>
      <xdr:col>52</xdr:col>
      <xdr:colOff>52290</xdr:colOff>
      <xdr:row>18</xdr:row>
      <xdr:rowOff>11301</xdr:rowOff>
    </xdr:to>
    <xdr:sp macro="" textlink="">
      <xdr:nvSpPr>
        <xdr:cNvPr id="9444" name="Line 1340"/>
        <xdr:cNvSpPr>
          <a:spLocks noChangeShapeType="1"/>
        </xdr:cNvSpPr>
      </xdr:nvSpPr>
      <xdr:spPr bwMode="auto">
        <a:xfrm flipH="1" flipV="1">
          <a:off x="6447081" y="3411993"/>
          <a:ext cx="44109" cy="47358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80547</xdr:colOff>
      <xdr:row>17</xdr:row>
      <xdr:rowOff>110508</xdr:rowOff>
    </xdr:from>
    <xdr:to>
      <xdr:col>52</xdr:col>
      <xdr:colOff>831</xdr:colOff>
      <xdr:row>17</xdr:row>
      <xdr:rowOff>156332</xdr:rowOff>
    </xdr:to>
    <xdr:sp macro="" textlink="">
      <xdr:nvSpPr>
        <xdr:cNvPr id="9445" name="Line 1341"/>
        <xdr:cNvSpPr>
          <a:spLocks noChangeShapeType="1"/>
        </xdr:cNvSpPr>
      </xdr:nvSpPr>
      <xdr:spPr bwMode="auto">
        <a:xfrm flipH="1" flipV="1">
          <a:off x="6395622" y="3358533"/>
          <a:ext cx="44109" cy="4582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29087</xdr:colOff>
      <xdr:row>17</xdr:row>
      <xdr:rowOff>57047</xdr:rowOff>
    </xdr:from>
    <xdr:to>
      <xdr:col>51</xdr:col>
      <xdr:colOff>73196</xdr:colOff>
      <xdr:row>17</xdr:row>
      <xdr:rowOff>95233</xdr:rowOff>
    </xdr:to>
    <xdr:sp macro="" textlink="">
      <xdr:nvSpPr>
        <xdr:cNvPr id="9446" name="Freeform 1342"/>
        <xdr:cNvSpPr>
          <a:spLocks/>
        </xdr:cNvSpPr>
      </xdr:nvSpPr>
      <xdr:spPr bwMode="auto">
        <a:xfrm>
          <a:off x="6344162" y="3305072"/>
          <a:ext cx="44109" cy="38186"/>
        </a:xfrm>
        <a:custGeom>
          <a:avLst/>
          <a:gdLst>
            <a:gd name="T0" fmla="*/ 2147483647 w 6"/>
            <a:gd name="T1" fmla="*/ 2147483647 h 5"/>
            <a:gd name="T2" fmla="*/ 2147483647 w 6"/>
            <a:gd name="T3" fmla="*/ 0 h 5"/>
            <a:gd name="T4" fmla="*/ 0 w 6"/>
            <a:gd name="T5" fmla="*/ 0 h 5"/>
            <a:gd name="T6" fmla="*/ 0 60000 65536"/>
            <a:gd name="T7" fmla="*/ 0 60000 65536"/>
            <a:gd name="T8" fmla="*/ 0 60000 65536"/>
            <a:gd name="T9" fmla="*/ 0 w 6"/>
            <a:gd name="T10" fmla="*/ 0 h 5"/>
            <a:gd name="T11" fmla="*/ 6 w 6"/>
            <a:gd name="T12" fmla="*/ 5 h 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5">
              <a:moveTo>
                <a:pt x="6" y="5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86750</xdr:colOff>
      <xdr:row>16</xdr:row>
      <xdr:rowOff>186804</xdr:rowOff>
    </xdr:from>
    <xdr:to>
      <xdr:col>51</xdr:col>
      <xdr:colOff>7034</xdr:colOff>
      <xdr:row>17</xdr:row>
      <xdr:rowOff>34136</xdr:rowOff>
    </xdr:to>
    <xdr:sp macro="" textlink="">
      <xdr:nvSpPr>
        <xdr:cNvPr id="9447" name="Line 1343"/>
        <xdr:cNvSpPr>
          <a:spLocks noChangeShapeType="1"/>
        </xdr:cNvSpPr>
      </xdr:nvSpPr>
      <xdr:spPr bwMode="auto">
        <a:xfrm flipH="1" flipV="1">
          <a:off x="6278000" y="3234804"/>
          <a:ext cx="44109" cy="47357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35292</xdr:colOff>
      <xdr:row>16</xdr:row>
      <xdr:rowOff>133343</xdr:rowOff>
    </xdr:from>
    <xdr:to>
      <xdr:col>50</xdr:col>
      <xdr:colOff>79401</xdr:colOff>
      <xdr:row>16</xdr:row>
      <xdr:rowOff>179167</xdr:rowOff>
    </xdr:to>
    <xdr:sp macro="" textlink="">
      <xdr:nvSpPr>
        <xdr:cNvPr id="9448" name="Freeform 1344"/>
        <xdr:cNvSpPr>
          <a:spLocks/>
        </xdr:cNvSpPr>
      </xdr:nvSpPr>
      <xdr:spPr bwMode="auto">
        <a:xfrm>
          <a:off x="6226542" y="3181343"/>
          <a:ext cx="44109" cy="45824"/>
        </a:xfrm>
        <a:custGeom>
          <a:avLst/>
          <a:gdLst>
            <a:gd name="T0" fmla="*/ 2147483647 w 6"/>
            <a:gd name="T1" fmla="*/ 2147483647 h 6"/>
            <a:gd name="T2" fmla="*/ 2147483647 w 6"/>
            <a:gd name="T3" fmla="*/ 2147483647 h 6"/>
            <a:gd name="T4" fmla="*/ 0 w 6"/>
            <a:gd name="T5" fmla="*/ 0 h 6"/>
            <a:gd name="T6" fmla="*/ 0 60000 65536"/>
            <a:gd name="T7" fmla="*/ 0 60000 65536"/>
            <a:gd name="T8" fmla="*/ 0 60000 65536"/>
            <a:gd name="T9" fmla="*/ 0 w 6"/>
            <a:gd name="T10" fmla="*/ 0 h 6"/>
            <a:gd name="T11" fmla="*/ 6 w 6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6">
              <a:moveTo>
                <a:pt x="6" y="6"/>
              </a:moveTo>
              <a:lnTo>
                <a:pt x="5" y="5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100306</xdr:colOff>
      <xdr:row>16</xdr:row>
      <xdr:rowOff>70712</xdr:rowOff>
    </xdr:from>
    <xdr:to>
      <xdr:col>50</xdr:col>
      <xdr:colOff>20590</xdr:colOff>
      <xdr:row>16</xdr:row>
      <xdr:rowOff>110431</xdr:rowOff>
    </xdr:to>
    <xdr:sp macro="" textlink="">
      <xdr:nvSpPr>
        <xdr:cNvPr id="9449" name="Freeform 1345"/>
        <xdr:cNvSpPr>
          <a:spLocks/>
        </xdr:cNvSpPr>
      </xdr:nvSpPr>
      <xdr:spPr bwMode="auto">
        <a:xfrm>
          <a:off x="6167731" y="3118712"/>
          <a:ext cx="44109" cy="39719"/>
        </a:xfrm>
        <a:custGeom>
          <a:avLst/>
          <a:gdLst>
            <a:gd name="T0" fmla="*/ 2147483647 w 6"/>
            <a:gd name="T1" fmla="*/ 2147483647 h 5"/>
            <a:gd name="T2" fmla="*/ 2147483647 w 6"/>
            <a:gd name="T3" fmla="*/ 2147483647 h 5"/>
            <a:gd name="T4" fmla="*/ 0 w 6"/>
            <a:gd name="T5" fmla="*/ 0 h 5"/>
            <a:gd name="T6" fmla="*/ 0 60000 65536"/>
            <a:gd name="T7" fmla="*/ 0 60000 65536"/>
            <a:gd name="T8" fmla="*/ 0 60000 65536"/>
            <a:gd name="T9" fmla="*/ 0 w 6"/>
            <a:gd name="T10" fmla="*/ 0 h 5"/>
            <a:gd name="T11" fmla="*/ 6 w 6"/>
            <a:gd name="T12" fmla="*/ 5 h 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5">
              <a:moveTo>
                <a:pt x="6" y="5"/>
              </a:moveTo>
              <a:lnTo>
                <a:pt x="3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43030</xdr:colOff>
      <xdr:row>16</xdr:row>
      <xdr:rowOff>24888</xdr:rowOff>
    </xdr:from>
    <xdr:to>
      <xdr:col>49</xdr:col>
      <xdr:colOff>87139</xdr:colOff>
      <xdr:row>16</xdr:row>
      <xdr:rowOff>63074</xdr:rowOff>
    </xdr:to>
    <xdr:sp macro="" textlink="">
      <xdr:nvSpPr>
        <xdr:cNvPr id="9450" name="Freeform 1346"/>
        <xdr:cNvSpPr>
          <a:spLocks/>
        </xdr:cNvSpPr>
      </xdr:nvSpPr>
      <xdr:spPr bwMode="auto">
        <a:xfrm>
          <a:off x="6110455" y="3072888"/>
          <a:ext cx="44109" cy="38186"/>
        </a:xfrm>
        <a:custGeom>
          <a:avLst/>
          <a:gdLst>
            <a:gd name="T0" fmla="*/ 2147483647 w 6"/>
            <a:gd name="T1" fmla="*/ 2147483647 h 5"/>
            <a:gd name="T2" fmla="*/ 2147483647 w 6"/>
            <a:gd name="T3" fmla="*/ 2147483647 h 5"/>
            <a:gd name="T4" fmla="*/ 0 w 6"/>
            <a:gd name="T5" fmla="*/ 0 h 5"/>
            <a:gd name="T6" fmla="*/ 0 60000 65536"/>
            <a:gd name="T7" fmla="*/ 0 60000 65536"/>
            <a:gd name="T8" fmla="*/ 0 60000 65536"/>
            <a:gd name="T9" fmla="*/ 0 w 6"/>
            <a:gd name="T10" fmla="*/ 0 h 5"/>
            <a:gd name="T11" fmla="*/ 6 w 6"/>
            <a:gd name="T12" fmla="*/ 5 h 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5">
              <a:moveTo>
                <a:pt x="6" y="5"/>
              </a:moveTo>
              <a:lnTo>
                <a:pt x="2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108044</xdr:colOff>
      <xdr:row>15</xdr:row>
      <xdr:rowOff>186727</xdr:rowOff>
    </xdr:from>
    <xdr:to>
      <xdr:col>49</xdr:col>
      <xdr:colOff>28328</xdr:colOff>
      <xdr:row>16</xdr:row>
      <xdr:rowOff>17251</xdr:rowOff>
    </xdr:to>
    <xdr:sp macro="" textlink="">
      <xdr:nvSpPr>
        <xdr:cNvPr id="9451" name="Line 1347"/>
        <xdr:cNvSpPr>
          <a:spLocks noChangeShapeType="1"/>
        </xdr:cNvSpPr>
      </xdr:nvSpPr>
      <xdr:spPr bwMode="auto">
        <a:xfrm flipH="1" flipV="1">
          <a:off x="6051644" y="3034702"/>
          <a:ext cx="44109" cy="30549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85991</xdr:colOff>
      <xdr:row>15</xdr:row>
      <xdr:rowOff>147007</xdr:rowOff>
    </xdr:from>
    <xdr:to>
      <xdr:col>48</xdr:col>
      <xdr:colOff>93342</xdr:colOff>
      <xdr:row>15</xdr:row>
      <xdr:rowOff>154645</xdr:rowOff>
    </xdr:to>
    <xdr:sp macro="" textlink="">
      <xdr:nvSpPr>
        <xdr:cNvPr id="9452" name="Line 1348"/>
        <xdr:cNvSpPr>
          <a:spLocks noChangeShapeType="1"/>
        </xdr:cNvSpPr>
      </xdr:nvSpPr>
      <xdr:spPr bwMode="auto">
        <a:xfrm flipH="1" flipV="1">
          <a:off x="6029591" y="2994982"/>
          <a:ext cx="7351" cy="7638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116249</xdr:colOff>
      <xdr:row>10</xdr:row>
      <xdr:rowOff>19826</xdr:rowOff>
    </xdr:from>
    <xdr:to>
      <xdr:col>42</xdr:col>
      <xdr:colOff>36533</xdr:colOff>
      <xdr:row>10</xdr:row>
      <xdr:rowOff>35100</xdr:rowOff>
    </xdr:to>
    <xdr:sp macro="" textlink="">
      <xdr:nvSpPr>
        <xdr:cNvPr id="9453" name="Freeform 1349"/>
        <xdr:cNvSpPr>
          <a:spLocks/>
        </xdr:cNvSpPr>
      </xdr:nvSpPr>
      <xdr:spPr bwMode="auto">
        <a:xfrm>
          <a:off x="5193074" y="1867676"/>
          <a:ext cx="44109" cy="15274"/>
        </a:xfrm>
        <a:custGeom>
          <a:avLst/>
          <a:gdLst>
            <a:gd name="T0" fmla="*/ 2147483647 w 6"/>
            <a:gd name="T1" fmla="*/ 2147483647 h 2"/>
            <a:gd name="T2" fmla="*/ 2147483647 w 6"/>
            <a:gd name="T3" fmla="*/ 2147483647 h 2"/>
            <a:gd name="T4" fmla="*/ 2147483647 w 6"/>
            <a:gd name="T5" fmla="*/ 0 h 2"/>
            <a:gd name="T6" fmla="*/ 2147483647 w 6"/>
            <a:gd name="T7" fmla="*/ 0 h 2"/>
            <a:gd name="T8" fmla="*/ 0 w 6"/>
            <a:gd name="T9" fmla="*/ 0 h 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6"/>
            <a:gd name="T16" fmla="*/ 0 h 2"/>
            <a:gd name="T17" fmla="*/ 6 w 6"/>
            <a:gd name="T18" fmla="*/ 2 h 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6" h="2">
              <a:moveTo>
                <a:pt x="6" y="2"/>
              </a:moveTo>
              <a:lnTo>
                <a:pt x="5" y="1"/>
              </a:lnTo>
              <a:lnTo>
                <a:pt x="3" y="0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57438</xdr:colOff>
      <xdr:row>10</xdr:row>
      <xdr:rowOff>4551</xdr:rowOff>
    </xdr:from>
    <xdr:to>
      <xdr:col>41</xdr:col>
      <xdr:colOff>101547</xdr:colOff>
      <xdr:row>10</xdr:row>
      <xdr:rowOff>12189</xdr:rowOff>
    </xdr:to>
    <xdr:sp macro="" textlink="">
      <xdr:nvSpPr>
        <xdr:cNvPr id="9454" name="Line 1350"/>
        <xdr:cNvSpPr>
          <a:spLocks noChangeShapeType="1"/>
        </xdr:cNvSpPr>
      </xdr:nvSpPr>
      <xdr:spPr bwMode="auto">
        <a:xfrm flipH="1" flipV="1">
          <a:off x="5134263" y="1852401"/>
          <a:ext cx="44109" cy="7638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162</xdr:colOff>
      <xdr:row>9</xdr:row>
      <xdr:rowOff>189302</xdr:rowOff>
    </xdr:from>
    <xdr:to>
      <xdr:col>41</xdr:col>
      <xdr:colOff>42735</xdr:colOff>
      <xdr:row>9</xdr:row>
      <xdr:rowOff>196940</xdr:rowOff>
    </xdr:to>
    <xdr:sp macro="" textlink="">
      <xdr:nvSpPr>
        <xdr:cNvPr id="9455" name="Line 1351"/>
        <xdr:cNvSpPr>
          <a:spLocks noChangeShapeType="1"/>
        </xdr:cNvSpPr>
      </xdr:nvSpPr>
      <xdr:spPr bwMode="auto">
        <a:xfrm flipH="1" flipV="1">
          <a:off x="5076987" y="1837127"/>
          <a:ext cx="42573" cy="7638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65177</xdr:colOff>
      <xdr:row>9</xdr:row>
      <xdr:rowOff>166391</xdr:rowOff>
    </xdr:from>
    <xdr:to>
      <xdr:col>40</xdr:col>
      <xdr:colOff>109286</xdr:colOff>
      <xdr:row>9</xdr:row>
      <xdr:rowOff>181665</xdr:rowOff>
    </xdr:to>
    <xdr:sp macro="" textlink="">
      <xdr:nvSpPr>
        <xdr:cNvPr id="9456" name="Line 1352"/>
        <xdr:cNvSpPr>
          <a:spLocks noChangeShapeType="1"/>
        </xdr:cNvSpPr>
      </xdr:nvSpPr>
      <xdr:spPr bwMode="auto">
        <a:xfrm flipH="1" flipV="1">
          <a:off x="5018177" y="1814216"/>
          <a:ext cx="44109" cy="1527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6367</xdr:colOff>
      <xdr:row>9</xdr:row>
      <xdr:rowOff>134307</xdr:rowOff>
    </xdr:from>
    <xdr:to>
      <xdr:col>40</xdr:col>
      <xdr:colOff>50476</xdr:colOff>
      <xdr:row>9</xdr:row>
      <xdr:rowOff>166390</xdr:rowOff>
    </xdr:to>
    <xdr:sp macro="" textlink="">
      <xdr:nvSpPr>
        <xdr:cNvPr id="9457" name="Freeform 1353"/>
        <xdr:cNvSpPr>
          <a:spLocks/>
        </xdr:cNvSpPr>
      </xdr:nvSpPr>
      <xdr:spPr bwMode="auto">
        <a:xfrm>
          <a:off x="4959367" y="1782132"/>
          <a:ext cx="44109" cy="32083"/>
        </a:xfrm>
        <a:custGeom>
          <a:avLst/>
          <a:gdLst>
            <a:gd name="T0" fmla="*/ 2147483647 w 6"/>
            <a:gd name="T1" fmla="*/ 2147483647 h 4"/>
            <a:gd name="T2" fmla="*/ 2147483647 w 6"/>
            <a:gd name="T3" fmla="*/ 2147483647 h 4"/>
            <a:gd name="T4" fmla="*/ 2147483647 w 6"/>
            <a:gd name="T5" fmla="*/ 2147483647 h 4"/>
            <a:gd name="T6" fmla="*/ 0 w 6"/>
            <a:gd name="T7" fmla="*/ 0 h 4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4"/>
            <a:gd name="T14" fmla="*/ 6 w 6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4">
              <a:moveTo>
                <a:pt x="6" y="4"/>
              </a:moveTo>
              <a:lnTo>
                <a:pt x="5" y="3"/>
              </a:lnTo>
              <a:lnTo>
                <a:pt x="3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71381</xdr:colOff>
      <xdr:row>9</xdr:row>
      <xdr:rowOff>88485</xdr:rowOff>
    </xdr:from>
    <xdr:to>
      <xdr:col>39</xdr:col>
      <xdr:colOff>115490</xdr:colOff>
      <xdr:row>9</xdr:row>
      <xdr:rowOff>126671</xdr:rowOff>
    </xdr:to>
    <xdr:sp macro="" textlink="">
      <xdr:nvSpPr>
        <xdr:cNvPr id="9458" name="Line 1354"/>
        <xdr:cNvSpPr>
          <a:spLocks noChangeShapeType="1"/>
        </xdr:cNvSpPr>
      </xdr:nvSpPr>
      <xdr:spPr bwMode="auto">
        <a:xfrm flipH="1" flipV="1">
          <a:off x="4900556" y="1736310"/>
          <a:ext cx="44109" cy="38186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19922</xdr:colOff>
      <xdr:row>9</xdr:row>
      <xdr:rowOff>35024</xdr:rowOff>
    </xdr:from>
    <xdr:to>
      <xdr:col>39</xdr:col>
      <xdr:colOff>56678</xdr:colOff>
      <xdr:row>9</xdr:row>
      <xdr:rowOff>80848</xdr:rowOff>
    </xdr:to>
    <xdr:sp macro="" textlink="">
      <xdr:nvSpPr>
        <xdr:cNvPr id="9459" name="Freeform 1355"/>
        <xdr:cNvSpPr>
          <a:spLocks/>
        </xdr:cNvSpPr>
      </xdr:nvSpPr>
      <xdr:spPr bwMode="auto">
        <a:xfrm>
          <a:off x="4849097" y="1682849"/>
          <a:ext cx="36756" cy="45824"/>
        </a:xfrm>
        <a:custGeom>
          <a:avLst/>
          <a:gdLst>
            <a:gd name="T0" fmla="*/ 2147483647 w 5"/>
            <a:gd name="T1" fmla="*/ 2147483647 h 6"/>
            <a:gd name="T2" fmla="*/ 2147483647 w 5"/>
            <a:gd name="T3" fmla="*/ 2147483647 h 6"/>
            <a:gd name="T4" fmla="*/ 2147483647 w 5"/>
            <a:gd name="T5" fmla="*/ 2147483647 h 6"/>
            <a:gd name="T6" fmla="*/ 0 w 5"/>
            <a:gd name="T7" fmla="*/ 0 h 6"/>
            <a:gd name="T8" fmla="*/ 0 60000 65536"/>
            <a:gd name="T9" fmla="*/ 0 60000 65536"/>
            <a:gd name="T10" fmla="*/ 0 60000 65536"/>
            <a:gd name="T11" fmla="*/ 0 60000 65536"/>
            <a:gd name="T12" fmla="*/ 0 w 5"/>
            <a:gd name="T13" fmla="*/ 0 h 6"/>
            <a:gd name="T14" fmla="*/ 5 w 5"/>
            <a:gd name="T15" fmla="*/ 6 h 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" h="6">
              <a:moveTo>
                <a:pt x="5" y="6"/>
              </a:moveTo>
              <a:lnTo>
                <a:pt x="4" y="5"/>
              </a:lnTo>
              <a:lnTo>
                <a:pt x="1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92288</xdr:colOff>
      <xdr:row>8</xdr:row>
      <xdr:rowOff>172417</xdr:rowOff>
    </xdr:from>
    <xdr:to>
      <xdr:col>39</xdr:col>
      <xdr:colOff>5219</xdr:colOff>
      <xdr:row>9</xdr:row>
      <xdr:rowOff>19750</xdr:rowOff>
    </xdr:to>
    <xdr:sp macro="" textlink="">
      <xdr:nvSpPr>
        <xdr:cNvPr id="9460" name="Freeform 1356"/>
        <xdr:cNvSpPr>
          <a:spLocks/>
        </xdr:cNvSpPr>
      </xdr:nvSpPr>
      <xdr:spPr bwMode="auto">
        <a:xfrm>
          <a:off x="4797638" y="1620217"/>
          <a:ext cx="36756" cy="47358"/>
        </a:xfrm>
        <a:custGeom>
          <a:avLst/>
          <a:gdLst>
            <a:gd name="T0" fmla="*/ 2147483647 w 5"/>
            <a:gd name="T1" fmla="*/ 2147483647 h 6"/>
            <a:gd name="T2" fmla="*/ 0 w 5"/>
            <a:gd name="T3" fmla="*/ 2147483647 h 6"/>
            <a:gd name="T4" fmla="*/ 0 w 5"/>
            <a:gd name="T5" fmla="*/ 0 h 6"/>
            <a:gd name="T6" fmla="*/ 0 60000 65536"/>
            <a:gd name="T7" fmla="*/ 0 60000 65536"/>
            <a:gd name="T8" fmla="*/ 0 60000 65536"/>
            <a:gd name="T9" fmla="*/ 0 w 5"/>
            <a:gd name="T10" fmla="*/ 0 h 6"/>
            <a:gd name="T11" fmla="*/ 5 w 5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" h="6">
              <a:moveTo>
                <a:pt x="5" y="6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48180</xdr:colOff>
      <xdr:row>8</xdr:row>
      <xdr:rowOff>111319</xdr:rowOff>
    </xdr:from>
    <xdr:to>
      <xdr:col>38</xdr:col>
      <xdr:colOff>84936</xdr:colOff>
      <xdr:row>8</xdr:row>
      <xdr:rowOff>157143</xdr:rowOff>
    </xdr:to>
    <xdr:sp macro="" textlink="">
      <xdr:nvSpPr>
        <xdr:cNvPr id="9461" name="Line 1357"/>
        <xdr:cNvSpPr>
          <a:spLocks noChangeShapeType="1"/>
        </xdr:cNvSpPr>
      </xdr:nvSpPr>
      <xdr:spPr bwMode="auto">
        <a:xfrm flipH="1" flipV="1">
          <a:off x="4753530" y="1559119"/>
          <a:ext cx="36756" cy="4582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120546</xdr:colOff>
      <xdr:row>8</xdr:row>
      <xdr:rowOff>71600</xdr:rowOff>
    </xdr:from>
    <xdr:to>
      <xdr:col>38</xdr:col>
      <xdr:colOff>33477</xdr:colOff>
      <xdr:row>8</xdr:row>
      <xdr:rowOff>103683</xdr:rowOff>
    </xdr:to>
    <xdr:sp macro="" textlink="">
      <xdr:nvSpPr>
        <xdr:cNvPr id="9462" name="Freeform 1358"/>
        <xdr:cNvSpPr>
          <a:spLocks/>
        </xdr:cNvSpPr>
      </xdr:nvSpPr>
      <xdr:spPr bwMode="auto">
        <a:xfrm>
          <a:off x="4702071" y="1519400"/>
          <a:ext cx="36756" cy="32083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2147483647 w 5"/>
            <a:gd name="T5" fmla="*/ 2147483647 h 4"/>
            <a:gd name="T6" fmla="*/ 2147483647 w 5"/>
            <a:gd name="T7" fmla="*/ 0 h 4"/>
            <a:gd name="T8" fmla="*/ 0 w 5"/>
            <a:gd name="T9" fmla="*/ 0 h 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4"/>
            <a:gd name="T17" fmla="*/ 5 w 5"/>
            <a:gd name="T18" fmla="*/ 4 h 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4">
              <a:moveTo>
                <a:pt x="5" y="4"/>
              </a:moveTo>
              <a:lnTo>
                <a:pt x="4" y="3"/>
              </a:lnTo>
              <a:lnTo>
                <a:pt x="3" y="1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61735</xdr:colOff>
      <xdr:row>8</xdr:row>
      <xdr:rowOff>33413</xdr:rowOff>
    </xdr:from>
    <xdr:to>
      <xdr:col>37</xdr:col>
      <xdr:colOff>105844</xdr:colOff>
      <xdr:row>8</xdr:row>
      <xdr:rowOff>63962</xdr:rowOff>
    </xdr:to>
    <xdr:sp macro="" textlink="">
      <xdr:nvSpPr>
        <xdr:cNvPr id="9463" name="Line 1359"/>
        <xdr:cNvSpPr>
          <a:spLocks noChangeShapeType="1"/>
        </xdr:cNvSpPr>
      </xdr:nvSpPr>
      <xdr:spPr bwMode="auto">
        <a:xfrm flipH="1" flipV="1">
          <a:off x="4643260" y="1481213"/>
          <a:ext cx="44109" cy="30549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72529</xdr:colOff>
      <xdr:row>17</xdr:row>
      <xdr:rowOff>173140</xdr:rowOff>
    </xdr:from>
    <xdr:to>
      <xdr:col>40</xdr:col>
      <xdr:colOff>116638</xdr:colOff>
      <xdr:row>17</xdr:row>
      <xdr:rowOff>188414</xdr:rowOff>
    </xdr:to>
    <xdr:sp macro="" textlink="">
      <xdr:nvSpPr>
        <xdr:cNvPr id="9464" name="Line 1360"/>
        <xdr:cNvSpPr>
          <a:spLocks noChangeShapeType="1"/>
        </xdr:cNvSpPr>
      </xdr:nvSpPr>
      <xdr:spPr bwMode="auto">
        <a:xfrm flipH="1" flipV="1">
          <a:off x="5025529" y="3421165"/>
          <a:ext cx="44109" cy="1527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13718</xdr:colOff>
      <xdr:row>17</xdr:row>
      <xdr:rowOff>141057</xdr:rowOff>
    </xdr:from>
    <xdr:to>
      <xdr:col>40</xdr:col>
      <xdr:colOff>57827</xdr:colOff>
      <xdr:row>17</xdr:row>
      <xdr:rowOff>163969</xdr:rowOff>
    </xdr:to>
    <xdr:sp macro="" textlink="">
      <xdr:nvSpPr>
        <xdr:cNvPr id="9465" name="Line 1361"/>
        <xdr:cNvSpPr>
          <a:spLocks noChangeShapeType="1"/>
        </xdr:cNvSpPr>
      </xdr:nvSpPr>
      <xdr:spPr bwMode="auto">
        <a:xfrm flipH="1" flipV="1">
          <a:off x="4966718" y="3389082"/>
          <a:ext cx="44109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78732</xdr:colOff>
      <xdr:row>17</xdr:row>
      <xdr:rowOff>110508</xdr:rowOff>
    </xdr:from>
    <xdr:to>
      <xdr:col>39</xdr:col>
      <xdr:colOff>122841</xdr:colOff>
      <xdr:row>17</xdr:row>
      <xdr:rowOff>133420</xdr:rowOff>
    </xdr:to>
    <xdr:sp macro="" textlink="">
      <xdr:nvSpPr>
        <xdr:cNvPr id="9466" name="Line 1362"/>
        <xdr:cNvSpPr>
          <a:spLocks noChangeShapeType="1"/>
        </xdr:cNvSpPr>
      </xdr:nvSpPr>
      <xdr:spPr bwMode="auto">
        <a:xfrm flipH="1" flipV="1">
          <a:off x="4907907" y="3358533"/>
          <a:ext cx="44109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19922</xdr:colOff>
      <xdr:row>17</xdr:row>
      <xdr:rowOff>87595</xdr:rowOff>
    </xdr:from>
    <xdr:to>
      <xdr:col>39</xdr:col>
      <xdr:colOff>64031</xdr:colOff>
      <xdr:row>17</xdr:row>
      <xdr:rowOff>110507</xdr:rowOff>
    </xdr:to>
    <xdr:sp macro="" textlink="">
      <xdr:nvSpPr>
        <xdr:cNvPr id="9467" name="Line 1363"/>
        <xdr:cNvSpPr>
          <a:spLocks noChangeShapeType="1"/>
        </xdr:cNvSpPr>
      </xdr:nvSpPr>
      <xdr:spPr bwMode="auto">
        <a:xfrm flipH="1" flipV="1">
          <a:off x="4849097" y="3335620"/>
          <a:ext cx="44109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84937</xdr:colOff>
      <xdr:row>17</xdr:row>
      <xdr:rowOff>41772</xdr:rowOff>
    </xdr:from>
    <xdr:to>
      <xdr:col>39</xdr:col>
      <xdr:colOff>5221</xdr:colOff>
      <xdr:row>17</xdr:row>
      <xdr:rowOff>79958</xdr:rowOff>
    </xdr:to>
    <xdr:sp macro="" textlink="">
      <xdr:nvSpPr>
        <xdr:cNvPr id="9468" name="Freeform 1364"/>
        <xdr:cNvSpPr>
          <a:spLocks/>
        </xdr:cNvSpPr>
      </xdr:nvSpPr>
      <xdr:spPr bwMode="auto">
        <a:xfrm>
          <a:off x="4790287" y="3289797"/>
          <a:ext cx="44109" cy="38186"/>
        </a:xfrm>
        <a:custGeom>
          <a:avLst/>
          <a:gdLst>
            <a:gd name="T0" fmla="*/ 2147483647 w 6"/>
            <a:gd name="T1" fmla="*/ 2147483647 h 5"/>
            <a:gd name="T2" fmla="*/ 2147483647 w 6"/>
            <a:gd name="T3" fmla="*/ 2147483647 h 5"/>
            <a:gd name="T4" fmla="*/ 0 w 6"/>
            <a:gd name="T5" fmla="*/ 0 h 5"/>
            <a:gd name="T6" fmla="*/ 0 60000 65536"/>
            <a:gd name="T7" fmla="*/ 0 60000 65536"/>
            <a:gd name="T8" fmla="*/ 0 60000 65536"/>
            <a:gd name="T9" fmla="*/ 0 w 6"/>
            <a:gd name="T10" fmla="*/ 0 h 5"/>
            <a:gd name="T11" fmla="*/ 6 w 6"/>
            <a:gd name="T12" fmla="*/ 5 h 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5">
              <a:moveTo>
                <a:pt x="6" y="5"/>
              </a:moveTo>
              <a:lnTo>
                <a:pt x="2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40829</xdr:colOff>
      <xdr:row>16</xdr:row>
      <xdr:rowOff>179166</xdr:rowOff>
    </xdr:from>
    <xdr:to>
      <xdr:col>38</xdr:col>
      <xdr:colOff>70234</xdr:colOff>
      <xdr:row>17</xdr:row>
      <xdr:rowOff>24965</xdr:rowOff>
    </xdr:to>
    <xdr:sp macro="" textlink="">
      <xdr:nvSpPr>
        <xdr:cNvPr id="9469" name="Freeform 1365"/>
        <xdr:cNvSpPr>
          <a:spLocks/>
        </xdr:cNvSpPr>
      </xdr:nvSpPr>
      <xdr:spPr bwMode="auto">
        <a:xfrm>
          <a:off x="4746179" y="3227166"/>
          <a:ext cx="29405" cy="45824"/>
        </a:xfrm>
        <a:custGeom>
          <a:avLst/>
          <a:gdLst>
            <a:gd name="T0" fmla="*/ 2147483647 w 4"/>
            <a:gd name="T1" fmla="*/ 2147483647 h 6"/>
            <a:gd name="T2" fmla="*/ 2147483647 w 4"/>
            <a:gd name="T3" fmla="*/ 2147483647 h 6"/>
            <a:gd name="T4" fmla="*/ 0 w 4"/>
            <a:gd name="T5" fmla="*/ 0 h 6"/>
            <a:gd name="T6" fmla="*/ 0 60000 65536"/>
            <a:gd name="T7" fmla="*/ 0 60000 65536"/>
            <a:gd name="T8" fmla="*/ 0 60000 65536"/>
            <a:gd name="T9" fmla="*/ 0 w 4"/>
            <a:gd name="T10" fmla="*/ 0 h 6"/>
            <a:gd name="T11" fmla="*/ 4 w 4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" h="6">
              <a:moveTo>
                <a:pt x="4" y="6"/>
              </a:moveTo>
              <a:lnTo>
                <a:pt x="3" y="5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26126</xdr:colOff>
      <xdr:row>16</xdr:row>
      <xdr:rowOff>118068</xdr:rowOff>
    </xdr:from>
    <xdr:to>
      <xdr:col>38</xdr:col>
      <xdr:colOff>40829</xdr:colOff>
      <xdr:row>16</xdr:row>
      <xdr:rowOff>163892</xdr:rowOff>
    </xdr:to>
    <xdr:sp macro="" textlink="">
      <xdr:nvSpPr>
        <xdr:cNvPr id="9470" name="Freeform 1366"/>
        <xdr:cNvSpPr>
          <a:spLocks/>
        </xdr:cNvSpPr>
      </xdr:nvSpPr>
      <xdr:spPr bwMode="auto">
        <a:xfrm>
          <a:off x="4731476" y="3166068"/>
          <a:ext cx="14703" cy="45824"/>
        </a:xfrm>
        <a:custGeom>
          <a:avLst/>
          <a:gdLst>
            <a:gd name="T0" fmla="*/ 2147483647 w 2"/>
            <a:gd name="T1" fmla="*/ 2147483647 h 6"/>
            <a:gd name="T2" fmla="*/ 0 w 2"/>
            <a:gd name="T3" fmla="*/ 2147483647 h 6"/>
            <a:gd name="T4" fmla="*/ 0 w 2"/>
            <a:gd name="T5" fmla="*/ 0 h 6"/>
            <a:gd name="T6" fmla="*/ 0 60000 65536"/>
            <a:gd name="T7" fmla="*/ 0 60000 65536"/>
            <a:gd name="T8" fmla="*/ 0 60000 65536"/>
            <a:gd name="T9" fmla="*/ 0 w 2"/>
            <a:gd name="T10" fmla="*/ 0 h 6"/>
            <a:gd name="T11" fmla="*/ 2 w 2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6">
              <a:moveTo>
                <a:pt x="2" y="6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11423</xdr:colOff>
      <xdr:row>16</xdr:row>
      <xdr:rowOff>55437</xdr:rowOff>
    </xdr:from>
    <xdr:to>
      <xdr:col>38</xdr:col>
      <xdr:colOff>18774</xdr:colOff>
      <xdr:row>16</xdr:row>
      <xdr:rowOff>102794</xdr:rowOff>
    </xdr:to>
    <xdr:sp macro="" textlink="">
      <xdr:nvSpPr>
        <xdr:cNvPr id="9471" name="Line 1367"/>
        <xdr:cNvSpPr>
          <a:spLocks noChangeShapeType="1"/>
        </xdr:cNvSpPr>
      </xdr:nvSpPr>
      <xdr:spPr bwMode="auto">
        <a:xfrm flipH="1" flipV="1">
          <a:off x="4716773" y="3103437"/>
          <a:ext cx="7351" cy="47357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120546</xdr:colOff>
      <xdr:row>15</xdr:row>
      <xdr:rowOff>194364</xdr:rowOff>
    </xdr:from>
    <xdr:to>
      <xdr:col>38</xdr:col>
      <xdr:colOff>11424</xdr:colOff>
      <xdr:row>16</xdr:row>
      <xdr:rowOff>40163</xdr:rowOff>
    </xdr:to>
    <xdr:sp macro="" textlink="">
      <xdr:nvSpPr>
        <xdr:cNvPr id="9472" name="Freeform 1368"/>
        <xdr:cNvSpPr>
          <a:spLocks/>
        </xdr:cNvSpPr>
      </xdr:nvSpPr>
      <xdr:spPr bwMode="auto">
        <a:xfrm>
          <a:off x="4702071" y="3042339"/>
          <a:ext cx="14703" cy="45824"/>
        </a:xfrm>
        <a:custGeom>
          <a:avLst/>
          <a:gdLst>
            <a:gd name="T0" fmla="*/ 2147483647 w 2"/>
            <a:gd name="T1" fmla="*/ 2147483647 h 6"/>
            <a:gd name="T2" fmla="*/ 2147483647 w 2"/>
            <a:gd name="T3" fmla="*/ 2147483647 h 6"/>
            <a:gd name="T4" fmla="*/ 0 w 2"/>
            <a:gd name="T5" fmla="*/ 0 h 6"/>
            <a:gd name="T6" fmla="*/ 0 60000 65536"/>
            <a:gd name="T7" fmla="*/ 0 60000 65536"/>
            <a:gd name="T8" fmla="*/ 0 60000 65536"/>
            <a:gd name="T9" fmla="*/ 0 w 2"/>
            <a:gd name="T10" fmla="*/ 0 h 6"/>
            <a:gd name="T11" fmla="*/ 2 w 2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6">
              <a:moveTo>
                <a:pt x="2" y="6"/>
              </a:moveTo>
              <a:lnTo>
                <a:pt x="1" y="5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91141</xdr:colOff>
      <xdr:row>15</xdr:row>
      <xdr:rowOff>131732</xdr:rowOff>
    </xdr:from>
    <xdr:to>
      <xdr:col>37</xdr:col>
      <xdr:colOff>113194</xdr:colOff>
      <xdr:row>15</xdr:row>
      <xdr:rowOff>179090</xdr:rowOff>
    </xdr:to>
    <xdr:sp macro="" textlink="">
      <xdr:nvSpPr>
        <xdr:cNvPr id="9473" name="Freeform 1369"/>
        <xdr:cNvSpPr>
          <a:spLocks/>
        </xdr:cNvSpPr>
      </xdr:nvSpPr>
      <xdr:spPr bwMode="auto">
        <a:xfrm>
          <a:off x="4672666" y="2979707"/>
          <a:ext cx="22053" cy="47358"/>
        </a:xfrm>
        <a:custGeom>
          <a:avLst/>
          <a:gdLst>
            <a:gd name="T0" fmla="*/ 2147483647 w 3"/>
            <a:gd name="T1" fmla="*/ 2147483647 h 6"/>
            <a:gd name="T2" fmla="*/ 2147483647 w 3"/>
            <a:gd name="T3" fmla="*/ 2147483647 h 6"/>
            <a:gd name="T4" fmla="*/ 0 w 3"/>
            <a:gd name="T5" fmla="*/ 0 h 6"/>
            <a:gd name="T6" fmla="*/ 0 60000 65536"/>
            <a:gd name="T7" fmla="*/ 0 60000 65536"/>
            <a:gd name="T8" fmla="*/ 0 60000 65536"/>
            <a:gd name="T9" fmla="*/ 0 w 3"/>
            <a:gd name="T10" fmla="*/ 0 h 6"/>
            <a:gd name="T11" fmla="*/ 3 w 3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6">
              <a:moveTo>
                <a:pt x="3" y="6"/>
              </a:moveTo>
              <a:lnTo>
                <a:pt x="2" y="4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32330</xdr:colOff>
      <xdr:row>15</xdr:row>
      <xdr:rowOff>70635</xdr:rowOff>
    </xdr:from>
    <xdr:to>
      <xdr:col>37</xdr:col>
      <xdr:colOff>76439</xdr:colOff>
      <xdr:row>15</xdr:row>
      <xdr:rowOff>116459</xdr:rowOff>
    </xdr:to>
    <xdr:sp macro="" textlink="">
      <xdr:nvSpPr>
        <xdr:cNvPr id="9474" name="Freeform 1370"/>
        <xdr:cNvSpPr>
          <a:spLocks/>
        </xdr:cNvSpPr>
      </xdr:nvSpPr>
      <xdr:spPr bwMode="auto">
        <a:xfrm>
          <a:off x="4613855" y="2918610"/>
          <a:ext cx="44109" cy="45824"/>
        </a:xfrm>
        <a:custGeom>
          <a:avLst/>
          <a:gdLst>
            <a:gd name="T0" fmla="*/ 2147483647 w 6"/>
            <a:gd name="T1" fmla="*/ 2147483647 h 6"/>
            <a:gd name="T2" fmla="*/ 2147483647 w 6"/>
            <a:gd name="T3" fmla="*/ 2147483647 h 6"/>
            <a:gd name="T4" fmla="*/ 0 w 6"/>
            <a:gd name="T5" fmla="*/ 0 h 6"/>
            <a:gd name="T6" fmla="*/ 0 60000 65536"/>
            <a:gd name="T7" fmla="*/ 0 60000 65536"/>
            <a:gd name="T8" fmla="*/ 0 60000 65536"/>
            <a:gd name="T9" fmla="*/ 0 w 6"/>
            <a:gd name="T10" fmla="*/ 0 h 6"/>
            <a:gd name="T11" fmla="*/ 6 w 6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6">
              <a:moveTo>
                <a:pt x="6" y="6"/>
              </a:moveTo>
              <a:lnTo>
                <a:pt x="3" y="3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98878</xdr:colOff>
      <xdr:row>15</xdr:row>
      <xdr:rowOff>32448</xdr:rowOff>
    </xdr:from>
    <xdr:to>
      <xdr:col>37</xdr:col>
      <xdr:colOff>17627</xdr:colOff>
      <xdr:row>15</xdr:row>
      <xdr:rowOff>62997</xdr:rowOff>
    </xdr:to>
    <xdr:sp macro="" textlink="">
      <xdr:nvSpPr>
        <xdr:cNvPr id="9475" name="Freeform 1371"/>
        <xdr:cNvSpPr>
          <a:spLocks/>
        </xdr:cNvSpPr>
      </xdr:nvSpPr>
      <xdr:spPr bwMode="auto">
        <a:xfrm>
          <a:off x="4556578" y="2880423"/>
          <a:ext cx="42574" cy="30549"/>
        </a:xfrm>
        <a:custGeom>
          <a:avLst/>
          <a:gdLst>
            <a:gd name="T0" fmla="*/ 2147483647 w 6"/>
            <a:gd name="T1" fmla="*/ 2147483647 h 4"/>
            <a:gd name="T2" fmla="*/ 2147483647 w 6"/>
            <a:gd name="T3" fmla="*/ 2147483647 h 4"/>
            <a:gd name="T4" fmla="*/ 0 w 6"/>
            <a:gd name="T5" fmla="*/ 0 h 4"/>
            <a:gd name="T6" fmla="*/ 0 60000 65536"/>
            <a:gd name="T7" fmla="*/ 0 60000 65536"/>
            <a:gd name="T8" fmla="*/ 0 60000 65536"/>
            <a:gd name="T9" fmla="*/ 0 w 6"/>
            <a:gd name="T10" fmla="*/ 0 h 4"/>
            <a:gd name="T11" fmla="*/ 6 w 6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4">
              <a:moveTo>
                <a:pt x="6" y="4"/>
              </a:moveTo>
              <a:lnTo>
                <a:pt x="3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40068</xdr:colOff>
      <xdr:row>15</xdr:row>
      <xdr:rowOff>23278</xdr:rowOff>
    </xdr:from>
    <xdr:to>
      <xdr:col>36</xdr:col>
      <xdr:colOff>84177</xdr:colOff>
      <xdr:row>15</xdr:row>
      <xdr:rowOff>32449</xdr:rowOff>
    </xdr:to>
    <xdr:sp macro="" textlink="">
      <xdr:nvSpPr>
        <xdr:cNvPr id="9476" name="Freeform 1372"/>
        <xdr:cNvSpPr>
          <a:spLocks/>
        </xdr:cNvSpPr>
      </xdr:nvSpPr>
      <xdr:spPr bwMode="auto">
        <a:xfrm>
          <a:off x="4497768" y="2871253"/>
          <a:ext cx="44109" cy="9171"/>
        </a:xfrm>
        <a:custGeom>
          <a:avLst/>
          <a:gdLst>
            <a:gd name="T0" fmla="*/ 2147483647 w 6"/>
            <a:gd name="T1" fmla="*/ 2147483647 h 1"/>
            <a:gd name="T2" fmla="*/ 2147483647 w 6"/>
            <a:gd name="T3" fmla="*/ 2147483647 h 1"/>
            <a:gd name="T4" fmla="*/ 0 w 6"/>
            <a:gd name="T5" fmla="*/ 0 h 1"/>
            <a:gd name="T6" fmla="*/ 0 60000 65536"/>
            <a:gd name="T7" fmla="*/ 0 60000 65536"/>
            <a:gd name="T8" fmla="*/ 0 60000 65536"/>
            <a:gd name="T9" fmla="*/ 0 w 6"/>
            <a:gd name="T10" fmla="*/ 0 h 1"/>
            <a:gd name="T11" fmla="*/ 6 w 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1">
              <a:moveTo>
                <a:pt x="6" y="1"/>
              </a:moveTo>
              <a:lnTo>
                <a:pt x="4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105082</xdr:colOff>
      <xdr:row>15</xdr:row>
      <xdr:rowOff>23278</xdr:rowOff>
    </xdr:from>
    <xdr:to>
      <xdr:col>36</xdr:col>
      <xdr:colOff>25366</xdr:colOff>
      <xdr:row>15</xdr:row>
      <xdr:rowOff>32449</xdr:rowOff>
    </xdr:to>
    <xdr:sp macro="" textlink="">
      <xdr:nvSpPr>
        <xdr:cNvPr id="9477" name="Line 1373"/>
        <xdr:cNvSpPr>
          <a:spLocks noChangeShapeType="1"/>
        </xdr:cNvSpPr>
      </xdr:nvSpPr>
      <xdr:spPr bwMode="auto">
        <a:xfrm flipH="1">
          <a:off x="4438957" y="2871253"/>
          <a:ext cx="44109" cy="9171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120358</xdr:colOff>
      <xdr:row>21</xdr:row>
      <xdr:rowOff>144432</xdr:rowOff>
    </xdr:from>
    <xdr:to>
      <xdr:col>56</xdr:col>
      <xdr:colOff>40642</xdr:colOff>
      <xdr:row>21</xdr:row>
      <xdr:rowOff>184151</xdr:rowOff>
    </xdr:to>
    <xdr:sp macro="" textlink="">
      <xdr:nvSpPr>
        <xdr:cNvPr id="9478" name="Line 1374"/>
        <xdr:cNvSpPr>
          <a:spLocks noChangeShapeType="1"/>
        </xdr:cNvSpPr>
      </xdr:nvSpPr>
      <xdr:spPr bwMode="auto">
        <a:xfrm flipV="1">
          <a:off x="6930733" y="4192557"/>
          <a:ext cx="44109" cy="39719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55344</xdr:colOff>
      <xdr:row>21</xdr:row>
      <xdr:rowOff>98609</xdr:rowOff>
    </xdr:from>
    <xdr:to>
      <xdr:col>56</xdr:col>
      <xdr:colOff>99453</xdr:colOff>
      <xdr:row>21</xdr:row>
      <xdr:rowOff>136795</xdr:rowOff>
    </xdr:to>
    <xdr:sp macro="" textlink="">
      <xdr:nvSpPr>
        <xdr:cNvPr id="9479" name="Line 1375"/>
        <xdr:cNvSpPr>
          <a:spLocks noChangeShapeType="1"/>
        </xdr:cNvSpPr>
      </xdr:nvSpPr>
      <xdr:spPr bwMode="auto">
        <a:xfrm flipV="1">
          <a:off x="6989544" y="4146734"/>
          <a:ext cx="44109" cy="38186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114155</xdr:colOff>
      <xdr:row>21</xdr:row>
      <xdr:rowOff>45148</xdr:rowOff>
    </xdr:from>
    <xdr:to>
      <xdr:col>57</xdr:col>
      <xdr:colOff>34439</xdr:colOff>
      <xdr:row>21</xdr:row>
      <xdr:rowOff>83334</xdr:rowOff>
    </xdr:to>
    <xdr:sp macro="" textlink="">
      <xdr:nvSpPr>
        <xdr:cNvPr id="9480" name="Line 1376"/>
        <xdr:cNvSpPr>
          <a:spLocks noChangeShapeType="1"/>
        </xdr:cNvSpPr>
      </xdr:nvSpPr>
      <xdr:spPr bwMode="auto">
        <a:xfrm flipV="1">
          <a:off x="7048355" y="4093273"/>
          <a:ext cx="44109" cy="38186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49141</xdr:colOff>
      <xdr:row>20</xdr:row>
      <xdr:rowOff>190178</xdr:rowOff>
    </xdr:from>
    <xdr:to>
      <xdr:col>57</xdr:col>
      <xdr:colOff>93250</xdr:colOff>
      <xdr:row>21</xdr:row>
      <xdr:rowOff>28339</xdr:rowOff>
    </xdr:to>
    <xdr:sp macro="" textlink="">
      <xdr:nvSpPr>
        <xdr:cNvPr id="9481" name="Line 1377"/>
        <xdr:cNvSpPr>
          <a:spLocks noChangeShapeType="1"/>
        </xdr:cNvSpPr>
      </xdr:nvSpPr>
      <xdr:spPr bwMode="auto">
        <a:xfrm flipV="1">
          <a:off x="7107166" y="4038278"/>
          <a:ext cx="44109" cy="38186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107952</xdr:colOff>
      <xdr:row>20</xdr:row>
      <xdr:rowOff>136717</xdr:rowOff>
    </xdr:from>
    <xdr:to>
      <xdr:col>58</xdr:col>
      <xdr:colOff>28236</xdr:colOff>
      <xdr:row>20</xdr:row>
      <xdr:rowOff>174903</xdr:rowOff>
    </xdr:to>
    <xdr:sp macro="" textlink="">
      <xdr:nvSpPr>
        <xdr:cNvPr id="9482" name="Freeform 1378"/>
        <xdr:cNvSpPr>
          <a:spLocks/>
        </xdr:cNvSpPr>
      </xdr:nvSpPr>
      <xdr:spPr bwMode="auto">
        <a:xfrm>
          <a:off x="7165977" y="3984817"/>
          <a:ext cx="44109" cy="38186"/>
        </a:xfrm>
        <a:custGeom>
          <a:avLst/>
          <a:gdLst>
            <a:gd name="T0" fmla="*/ 0 w 6"/>
            <a:gd name="T1" fmla="*/ 2147483647 h 5"/>
            <a:gd name="T2" fmla="*/ 2147483647 w 6"/>
            <a:gd name="T3" fmla="*/ 2147483647 h 5"/>
            <a:gd name="T4" fmla="*/ 2147483647 w 6"/>
            <a:gd name="T5" fmla="*/ 2147483647 h 5"/>
            <a:gd name="T6" fmla="*/ 2147483647 w 6"/>
            <a:gd name="T7" fmla="*/ 2147483647 h 5"/>
            <a:gd name="T8" fmla="*/ 2147483647 w 6"/>
            <a:gd name="T9" fmla="*/ 0 h 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6"/>
            <a:gd name="T16" fmla="*/ 0 h 5"/>
            <a:gd name="T17" fmla="*/ 6 w 6"/>
            <a:gd name="T18" fmla="*/ 5 h 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6" h="5">
              <a:moveTo>
                <a:pt x="0" y="5"/>
              </a:moveTo>
              <a:lnTo>
                <a:pt x="1" y="4"/>
              </a:lnTo>
              <a:lnTo>
                <a:pt x="3" y="2"/>
              </a:lnTo>
              <a:lnTo>
                <a:pt x="5" y="1"/>
              </a:lnTo>
              <a:lnTo>
                <a:pt x="6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48754</xdr:colOff>
      <xdr:row>20</xdr:row>
      <xdr:rowOff>104636</xdr:rowOff>
    </xdr:from>
    <xdr:to>
      <xdr:col>58</xdr:col>
      <xdr:colOff>92863</xdr:colOff>
      <xdr:row>20</xdr:row>
      <xdr:rowOff>113807</xdr:rowOff>
    </xdr:to>
    <xdr:sp macro="" textlink="">
      <xdr:nvSpPr>
        <xdr:cNvPr id="9483" name="Freeform 1379"/>
        <xdr:cNvSpPr>
          <a:spLocks/>
        </xdr:cNvSpPr>
      </xdr:nvSpPr>
      <xdr:spPr bwMode="auto">
        <a:xfrm>
          <a:off x="7230604" y="3952736"/>
          <a:ext cx="44109" cy="9171"/>
        </a:xfrm>
        <a:custGeom>
          <a:avLst/>
          <a:gdLst>
            <a:gd name="T0" fmla="*/ 0 w 6"/>
            <a:gd name="T1" fmla="*/ 2147483647 h 1"/>
            <a:gd name="T2" fmla="*/ 2147483647 w 6"/>
            <a:gd name="T3" fmla="*/ 2147483647 h 1"/>
            <a:gd name="T4" fmla="*/ 2147483647 w 6"/>
            <a:gd name="T5" fmla="*/ 0 h 1"/>
            <a:gd name="T6" fmla="*/ 2147483647 w 6"/>
            <a:gd name="T7" fmla="*/ 0 h 1"/>
            <a:gd name="T8" fmla="*/ 2147483647 w 6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6"/>
            <a:gd name="T16" fmla="*/ 0 h 1"/>
            <a:gd name="T17" fmla="*/ 6 w 6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6" h="1">
              <a:moveTo>
                <a:pt x="0" y="1"/>
              </a:moveTo>
              <a:lnTo>
                <a:pt x="1" y="1"/>
              </a:lnTo>
              <a:lnTo>
                <a:pt x="3" y="0"/>
              </a:lnTo>
              <a:lnTo>
                <a:pt x="5" y="0"/>
              </a:lnTo>
              <a:lnTo>
                <a:pt x="6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100213</xdr:colOff>
      <xdr:row>20</xdr:row>
      <xdr:rowOff>121442</xdr:rowOff>
    </xdr:from>
    <xdr:to>
      <xdr:col>59</xdr:col>
      <xdr:colOff>20497</xdr:colOff>
      <xdr:row>20</xdr:row>
      <xdr:rowOff>129080</xdr:rowOff>
    </xdr:to>
    <xdr:sp macro="" textlink="">
      <xdr:nvSpPr>
        <xdr:cNvPr id="9484" name="Freeform 1380"/>
        <xdr:cNvSpPr>
          <a:spLocks/>
        </xdr:cNvSpPr>
      </xdr:nvSpPr>
      <xdr:spPr bwMode="auto">
        <a:xfrm>
          <a:off x="7282063" y="3969542"/>
          <a:ext cx="44109" cy="7638"/>
        </a:xfrm>
        <a:custGeom>
          <a:avLst/>
          <a:gdLst>
            <a:gd name="T0" fmla="*/ 0 w 6"/>
            <a:gd name="T1" fmla="*/ 0 h 1"/>
            <a:gd name="T2" fmla="*/ 2147483647 w 6"/>
            <a:gd name="T3" fmla="*/ 0 h 1"/>
            <a:gd name="T4" fmla="*/ 2147483647 w 6"/>
            <a:gd name="T5" fmla="*/ 2147483647 h 1"/>
            <a:gd name="T6" fmla="*/ 2147483647 w 6"/>
            <a:gd name="T7" fmla="*/ 2147483647 h 1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1"/>
            <a:gd name="T14" fmla="*/ 6 w 6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1">
              <a:moveTo>
                <a:pt x="0" y="0"/>
              </a:moveTo>
              <a:lnTo>
                <a:pt x="2" y="0"/>
              </a:lnTo>
              <a:lnTo>
                <a:pt x="4" y="1"/>
              </a:lnTo>
              <a:lnTo>
                <a:pt x="6" y="1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35198</xdr:colOff>
      <xdr:row>20</xdr:row>
      <xdr:rowOff>136717</xdr:rowOff>
    </xdr:from>
    <xdr:to>
      <xdr:col>59</xdr:col>
      <xdr:colOff>79307</xdr:colOff>
      <xdr:row>20</xdr:row>
      <xdr:rowOff>159629</xdr:rowOff>
    </xdr:to>
    <xdr:sp macro="" textlink="">
      <xdr:nvSpPr>
        <xdr:cNvPr id="9485" name="Freeform 1381"/>
        <xdr:cNvSpPr>
          <a:spLocks/>
        </xdr:cNvSpPr>
      </xdr:nvSpPr>
      <xdr:spPr bwMode="auto">
        <a:xfrm>
          <a:off x="7340873" y="3984817"/>
          <a:ext cx="44109" cy="22912"/>
        </a:xfrm>
        <a:custGeom>
          <a:avLst/>
          <a:gdLst>
            <a:gd name="T0" fmla="*/ 0 w 6"/>
            <a:gd name="T1" fmla="*/ 0 h 3"/>
            <a:gd name="T2" fmla="*/ 2147483647 w 6"/>
            <a:gd name="T3" fmla="*/ 2147483647 h 3"/>
            <a:gd name="T4" fmla="*/ 2147483647 w 6"/>
            <a:gd name="T5" fmla="*/ 2147483647 h 3"/>
            <a:gd name="T6" fmla="*/ 0 60000 65536"/>
            <a:gd name="T7" fmla="*/ 0 60000 65536"/>
            <a:gd name="T8" fmla="*/ 0 60000 65536"/>
            <a:gd name="T9" fmla="*/ 0 w 6"/>
            <a:gd name="T10" fmla="*/ 0 h 3"/>
            <a:gd name="T11" fmla="*/ 6 w 6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3">
              <a:moveTo>
                <a:pt x="0" y="0"/>
              </a:moveTo>
              <a:lnTo>
                <a:pt x="2" y="1"/>
              </a:lnTo>
              <a:lnTo>
                <a:pt x="6" y="3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94010</xdr:colOff>
      <xdr:row>20</xdr:row>
      <xdr:rowOff>167267</xdr:rowOff>
    </xdr:from>
    <xdr:to>
      <xdr:col>60</xdr:col>
      <xdr:colOff>6941</xdr:colOff>
      <xdr:row>20</xdr:row>
      <xdr:rowOff>190179</xdr:rowOff>
    </xdr:to>
    <xdr:sp macro="" textlink="">
      <xdr:nvSpPr>
        <xdr:cNvPr id="9486" name="Line 1382"/>
        <xdr:cNvSpPr>
          <a:spLocks noChangeShapeType="1"/>
        </xdr:cNvSpPr>
      </xdr:nvSpPr>
      <xdr:spPr bwMode="auto">
        <a:xfrm>
          <a:off x="7399685" y="4015367"/>
          <a:ext cx="36756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106804</xdr:colOff>
      <xdr:row>25</xdr:row>
      <xdr:rowOff>155443</xdr:rowOff>
    </xdr:from>
    <xdr:to>
      <xdr:col>57</xdr:col>
      <xdr:colOff>27088</xdr:colOff>
      <xdr:row>25</xdr:row>
      <xdr:rowOff>170717</xdr:rowOff>
    </xdr:to>
    <xdr:sp macro="" textlink="">
      <xdr:nvSpPr>
        <xdr:cNvPr id="9487" name="Line 1383"/>
        <xdr:cNvSpPr>
          <a:spLocks noChangeShapeType="1"/>
        </xdr:cNvSpPr>
      </xdr:nvSpPr>
      <xdr:spPr bwMode="auto">
        <a:xfrm>
          <a:off x="7041004" y="5003668"/>
          <a:ext cx="44109" cy="1527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41790</xdr:colOff>
      <xdr:row>25</xdr:row>
      <xdr:rowOff>178355</xdr:rowOff>
    </xdr:from>
    <xdr:to>
      <xdr:col>57</xdr:col>
      <xdr:colOff>85899</xdr:colOff>
      <xdr:row>26</xdr:row>
      <xdr:rowOff>2775</xdr:rowOff>
    </xdr:to>
    <xdr:sp macro="" textlink="">
      <xdr:nvSpPr>
        <xdr:cNvPr id="9488" name="Freeform 1384"/>
        <xdr:cNvSpPr>
          <a:spLocks/>
        </xdr:cNvSpPr>
      </xdr:nvSpPr>
      <xdr:spPr bwMode="auto">
        <a:xfrm>
          <a:off x="7099815" y="5026580"/>
          <a:ext cx="44109" cy="24445"/>
        </a:xfrm>
        <a:custGeom>
          <a:avLst/>
          <a:gdLst>
            <a:gd name="T0" fmla="*/ 0 w 6"/>
            <a:gd name="T1" fmla="*/ 0 h 3"/>
            <a:gd name="T2" fmla="*/ 2147483647 w 6"/>
            <a:gd name="T3" fmla="*/ 2147483647 h 3"/>
            <a:gd name="T4" fmla="*/ 2147483647 w 6"/>
            <a:gd name="T5" fmla="*/ 2147483647 h 3"/>
            <a:gd name="T6" fmla="*/ 0 60000 65536"/>
            <a:gd name="T7" fmla="*/ 0 60000 65536"/>
            <a:gd name="T8" fmla="*/ 0 60000 65536"/>
            <a:gd name="T9" fmla="*/ 0 w 6"/>
            <a:gd name="T10" fmla="*/ 0 h 3"/>
            <a:gd name="T11" fmla="*/ 6 w 6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3">
              <a:moveTo>
                <a:pt x="0" y="0"/>
              </a:moveTo>
              <a:lnTo>
                <a:pt x="4" y="2"/>
              </a:lnTo>
              <a:lnTo>
                <a:pt x="6" y="3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100600</xdr:colOff>
      <xdr:row>26</xdr:row>
      <xdr:rowOff>10413</xdr:rowOff>
    </xdr:from>
    <xdr:to>
      <xdr:col>58</xdr:col>
      <xdr:colOff>20884</xdr:colOff>
      <xdr:row>26</xdr:row>
      <xdr:rowOff>33325</xdr:rowOff>
    </xdr:to>
    <xdr:sp macro="" textlink="">
      <xdr:nvSpPr>
        <xdr:cNvPr id="9489" name="Freeform 1385"/>
        <xdr:cNvSpPr>
          <a:spLocks/>
        </xdr:cNvSpPr>
      </xdr:nvSpPr>
      <xdr:spPr bwMode="auto">
        <a:xfrm>
          <a:off x="7158625" y="5058663"/>
          <a:ext cx="44109" cy="22912"/>
        </a:xfrm>
        <a:custGeom>
          <a:avLst/>
          <a:gdLst>
            <a:gd name="T0" fmla="*/ 0 w 6"/>
            <a:gd name="T1" fmla="*/ 0 h 3"/>
            <a:gd name="T2" fmla="*/ 2147483647 w 6"/>
            <a:gd name="T3" fmla="*/ 2147483647 h 3"/>
            <a:gd name="T4" fmla="*/ 2147483647 w 6"/>
            <a:gd name="T5" fmla="*/ 2147483647 h 3"/>
            <a:gd name="T6" fmla="*/ 0 60000 65536"/>
            <a:gd name="T7" fmla="*/ 0 60000 65536"/>
            <a:gd name="T8" fmla="*/ 0 60000 65536"/>
            <a:gd name="T9" fmla="*/ 0 w 6"/>
            <a:gd name="T10" fmla="*/ 0 h 3"/>
            <a:gd name="T11" fmla="*/ 6 w 6"/>
            <a:gd name="T12" fmla="*/ 3 h 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3">
              <a:moveTo>
                <a:pt x="0" y="0"/>
              </a:moveTo>
              <a:lnTo>
                <a:pt x="3" y="2"/>
              </a:lnTo>
              <a:lnTo>
                <a:pt x="6" y="3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34052</xdr:colOff>
      <xdr:row>26</xdr:row>
      <xdr:rowOff>40961</xdr:rowOff>
    </xdr:from>
    <xdr:to>
      <xdr:col>58</xdr:col>
      <xdr:colOff>78161</xdr:colOff>
      <xdr:row>26</xdr:row>
      <xdr:rowOff>71510</xdr:rowOff>
    </xdr:to>
    <xdr:sp macro="" textlink="">
      <xdr:nvSpPr>
        <xdr:cNvPr id="9490" name="Freeform 1386"/>
        <xdr:cNvSpPr>
          <a:spLocks/>
        </xdr:cNvSpPr>
      </xdr:nvSpPr>
      <xdr:spPr bwMode="auto">
        <a:xfrm>
          <a:off x="7215902" y="5089211"/>
          <a:ext cx="44109" cy="30549"/>
        </a:xfrm>
        <a:custGeom>
          <a:avLst/>
          <a:gdLst>
            <a:gd name="T0" fmla="*/ 0 w 6"/>
            <a:gd name="T1" fmla="*/ 0 h 4"/>
            <a:gd name="T2" fmla="*/ 2147483647 w 6"/>
            <a:gd name="T3" fmla="*/ 2147483647 h 4"/>
            <a:gd name="T4" fmla="*/ 2147483647 w 6"/>
            <a:gd name="T5" fmla="*/ 2147483647 h 4"/>
            <a:gd name="T6" fmla="*/ 0 60000 65536"/>
            <a:gd name="T7" fmla="*/ 0 60000 65536"/>
            <a:gd name="T8" fmla="*/ 0 60000 65536"/>
            <a:gd name="T9" fmla="*/ 0 w 6"/>
            <a:gd name="T10" fmla="*/ 0 h 4"/>
            <a:gd name="T11" fmla="*/ 6 w 6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4">
              <a:moveTo>
                <a:pt x="0" y="0"/>
              </a:moveTo>
              <a:lnTo>
                <a:pt x="4" y="3"/>
              </a:lnTo>
              <a:lnTo>
                <a:pt x="6" y="4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92862</xdr:colOff>
      <xdr:row>26</xdr:row>
      <xdr:rowOff>79147</xdr:rowOff>
    </xdr:from>
    <xdr:to>
      <xdr:col>59</xdr:col>
      <xdr:colOff>13146</xdr:colOff>
      <xdr:row>26</xdr:row>
      <xdr:rowOff>109696</xdr:rowOff>
    </xdr:to>
    <xdr:sp macro="" textlink="">
      <xdr:nvSpPr>
        <xdr:cNvPr id="9491" name="Line 1387"/>
        <xdr:cNvSpPr>
          <a:spLocks noChangeShapeType="1"/>
        </xdr:cNvSpPr>
      </xdr:nvSpPr>
      <xdr:spPr bwMode="auto">
        <a:xfrm>
          <a:off x="7274712" y="5127397"/>
          <a:ext cx="44109" cy="30549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27848</xdr:colOff>
      <xdr:row>26</xdr:row>
      <xdr:rowOff>117333</xdr:rowOff>
    </xdr:from>
    <xdr:to>
      <xdr:col>59</xdr:col>
      <xdr:colOff>71957</xdr:colOff>
      <xdr:row>26</xdr:row>
      <xdr:rowOff>141778</xdr:rowOff>
    </xdr:to>
    <xdr:sp macro="" textlink="">
      <xdr:nvSpPr>
        <xdr:cNvPr id="9492" name="Line 1388"/>
        <xdr:cNvSpPr>
          <a:spLocks noChangeShapeType="1"/>
        </xdr:cNvSpPr>
      </xdr:nvSpPr>
      <xdr:spPr bwMode="auto">
        <a:xfrm>
          <a:off x="7333523" y="5165583"/>
          <a:ext cx="44109" cy="24445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58493</xdr:colOff>
      <xdr:row>23</xdr:row>
      <xdr:rowOff>37663</xdr:rowOff>
    </xdr:from>
    <xdr:to>
      <xdr:col>51</xdr:col>
      <xdr:colOff>102602</xdr:colOff>
      <xdr:row>23</xdr:row>
      <xdr:rowOff>37663</xdr:rowOff>
    </xdr:to>
    <xdr:sp macro="" textlink="">
      <xdr:nvSpPr>
        <xdr:cNvPr id="9493" name="Line 1389"/>
        <xdr:cNvSpPr>
          <a:spLocks noChangeShapeType="1"/>
        </xdr:cNvSpPr>
      </xdr:nvSpPr>
      <xdr:spPr bwMode="auto">
        <a:xfrm flipH="1">
          <a:off x="6373568" y="4485838"/>
          <a:ext cx="44109" cy="0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123507</xdr:colOff>
      <xdr:row>23</xdr:row>
      <xdr:rowOff>45301</xdr:rowOff>
    </xdr:from>
    <xdr:to>
      <xdr:col>51</xdr:col>
      <xdr:colOff>43791</xdr:colOff>
      <xdr:row>23</xdr:row>
      <xdr:rowOff>45301</xdr:rowOff>
    </xdr:to>
    <xdr:sp macro="" textlink="">
      <xdr:nvSpPr>
        <xdr:cNvPr id="9494" name="Line 1390"/>
        <xdr:cNvSpPr>
          <a:spLocks noChangeShapeType="1"/>
        </xdr:cNvSpPr>
      </xdr:nvSpPr>
      <xdr:spPr bwMode="auto">
        <a:xfrm flipH="1">
          <a:off x="6314757" y="4493476"/>
          <a:ext cx="44109" cy="0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64697</xdr:colOff>
      <xdr:row>23</xdr:row>
      <xdr:rowOff>54472</xdr:rowOff>
    </xdr:from>
    <xdr:to>
      <xdr:col>50</xdr:col>
      <xdr:colOff>108806</xdr:colOff>
      <xdr:row>23</xdr:row>
      <xdr:rowOff>54472</xdr:rowOff>
    </xdr:to>
    <xdr:sp macro="" textlink="">
      <xdr:nvSpPr>
        <xdr:cNvPr id="9495" name="Line 1391"/>
        <xdr:cNvSpPr>
          <a:spLocks noChangeShapeType="1"/>
        </xdr:cNvSpPr>
      </xdr:nvSpPr>
      <xdr:spPr bwMode="auto">
        <a:xfrm flipH="1">
          <a:off x="6255947" y="4502647"/>
          <a:ext cx="44109" cy="0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5886</xdr:colOff>
      <xdr:row>23</xdr:row>
      <xdr:rowOff>62109</xdr:rowOff>
    </xdr:from>
    <xdr:to>
      <xdr:col>50</xdr:col>
      <xdr:colOff>49995</xdr:colOff>
      <xdr:row>23</xdr:row>
      <xdr:rowOff>62109</xdr:rowOff>
    </xdr:to>
    <xdr:sp macro="" textlink="">
      <xdr:nvSpPr>
        <xdr:cNvPr id="9496" name="Line 1392"/>
        <xdr:cNvSpPr>
          <a:spLocks noChangeShapeType="1"/>
        </xdr:cNvSpPr>
      </xdr:nvSpPr>
      <xdr:spPr bwMode="auto">
        <a:xfrm flipH="1">
          <a:off x="6197136" y="4510284"/>
          <a:ext cx="44109" cy="0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72436</xdr:colOff>
      <xdr:row>23</xdr:row>
      <xdr:rowOff>62109</xdr:rowOff>
    </xdr:from>
    <xdr:to>
      <xdr:col>49</xdr:col>
      <xdr:colOff>115009</xdr:colOff>
      <xdr:row>23</xdr:row>
      <xdr:rowOff>69747</xdr:rowOff>
    </xdr:to>
    <xdr:sp macro="" textlink="">
      <xdr:nvSpPr>
        <xdr:cNvPr id="9497" name="Freeform 1393"/>
        <xdr:cNvSpPr>
          <a:spLocks/>
        </xdr:cNvSpPr>
      </xdr:nvSpPr>
      <xdr:spPr bwMode="auto">
        <a:xfrm>
          <a:off x="6139861" y="4510284"/>
          <a:ext cx="42573" cy="7638"/>
        </a:xfrm>
        <a:custGeom>
          <a:avLst/>
          <a:gdLst>
            <a:gd name="T0" fmla="*/ 2147483647 w 6"/>
            <a:gd name="T1" fmla="*/ 0 h 1"/>
            <a:gd name="T2" fmla="*/ 2147483647 w 6"/>
            <a:gd name="T3" fmla="*/ 2147483647 h 1"/>
            <a:gd name="T4" fmla="*/ 0 w 6"/>
            <a:gd name="T5" fmla="*/ 2147483647 h 1"/>
            <a:gd name="T6" fmla="*/ 0 60000 65536"/>
            <a:gd name="T7" fmla="*/ 0 60000 65536"/>
            <a:gd name="T8" fmla="*/ 0 60000 65536"/>
            <a:gd name="T9" fmla="*/ 0 w 6"/>
            <a:gd name="T10" fmla="*/ 0 h 1"/>
            <a:gd name="T11" fmla="*/ 6 w 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1">
              <a:moveTo>
                <a:pt x="6" y="0"/>
              </a:moveTo>
              <a:lnTo>
                <a:pt x="3" y="1"/>
              </a:lnTo>
              <a:lnTo>
                <a:pt x="0" y="1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13625</xdr:colOff>
      <xdr:row>23</xdr:row>
      <xdr:rowOff>69746</xdr:rowOff>
    </xdr:from>
    <xdr:to>
      <xdr:col>49</xdr:col>
      <xdr:colOff>57734</xdr:colOff>
      <xdr:row>23</xdr:row>
      <xdr:rowOff>77384</xdr:rowOff>
    </xdr:to>
    <xdr:sp macro="" textlink="">
      <xdr:nvSpPr>
        <xdr:cNvPr id="9498" name="Freeform 1394"/>
        <xdr:cNvSpPr>
          <a:spLocks/>
        </xdr:cNvSpPr>
      </xdr:nvSpPr>
      <xdr:spPr bwMode="auto">
        <a:xfrm>
          <a:off x="6081050" y="4517921"/>
          <a:ext cx="44109" cy="7638"/>
        </a:xfrm>
        <a:custGeom>
          <a:avLst/>
          <a:gdLst>
            <a:gd name="T0" fmla="*/ 2147483647 w 6"/>
            <a:gd name="T1" fmla="*/ 0 h 1"/>
            <a:gd name="T2" fmla="*/ 2147483647 w 6"/>
            <a:gd name="T3" fmla="*/ 2147483647 h 1"/>
            <a:gd name="T4" fmla="*/ 0 w 6"/>
            <a:gd name="T5" fmla="*/ 2147483647 h 1"/>
            <a:gd name="T6" fmla="*/ 0 60000 65536"/>
            <a:gd name="T7" fmla="*/ 0 60000 65536"/>
            <a:gd name="T8" fmla="*/ 0 60000 65536"/>
            <a:gd name="T9" fmla="*/ 0 w 6"/>
            <a:gd name="T10" fmla="*/ 0 h 1"/>
            <a:gd name="T11" fmla="*/ 6 w 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1">
              <a:moveTo>
                <a:pt x="6" y="0"/>
              </a:moveTo>
              <a:lnTo>
                <a:pt x="3" y="1"/>
              </a:lnTo>
              <a:lnTo>
                <a:pt x="0" y="1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85991</xdr:colOff>
      <xdr:row>23</xdr:row>
      <xdr:rowOff>85021</xdr:rowOff>
    </xdr:from>
    <xdr:to>
      <xdr:col>48</xdr:col>
      <xdr:colOff>122747</xdr:colOff>
      <xdr:row>23</xdr:row>
      <xdr:rowOff>85021</xdr:rowOff>
    </xdr:to>
    <xdr:sp macro="" textlink="">
      <xdr:nvSpPr>
        <xdr:cNvPr id="9499" name="Line 1395"/>
        <xdr:cNvSpPr>
          <a:spLocks noChangeShapeType="1"/>
        </xdr:cNvSpPr>
      </xdr:nvSpPr>
      <xdr:spPr bwMode="auto">
        <a:xfrm flipH="1">
          <a:off x="6029591" y="4533196"/>
          <a:ext cx="36756" cy="0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85991</xdr:colOff>
      <xdr:row>23</xdr:row>
      <xdr:rowOff>100295</xdr:rowOff>
    </xdr:from>
    <xdr:to>
      <xdr:col>49</xdr:col>
      <xdr:colOff>6275</xdr:colOff>
      <xdr:row>23</xdr:row>
      <xdr:rowOff>100295</xdr:rowOff>
    </xdr:to>
    <xdr:sp macro="" textlink="">
      <xdr:nvSpPr>
        <xdr:cNvPr id="9500" name="Line 1396"/>
        <xdr:cNvSpPr>
          <a:spLocks noChangeShapeType="1"/>
        </xdr:cNvSpPr>
      </xdr:nvSpPr>
      <xdr:spPr bwMode="auto">
        <a:xfrm>
          <a:off x="6029591" y="4548470"/>
          <a:ext cx="44109" cy="0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20977</xdr:colOff>
      <xdr:row>23</xdr:row>
      <xdr:rowOff>92659</xdr:rowOff>
    </xdr:from>
    <xdr:to>
      <xdr:col>49</xdr:col>
      <xdr:colOff>65086</xdr:colOff>
      <xdr:row>23</xdr:row>
      <xdr:rowOff>100297</xdr:rowOff>
    </xdr:to>
    <xdr:sp macro="" textlink="">
      <xdr:nvSpPr>
        <xdr:cNvPr id="9501" name="Freeform 1397"/>
        <xdr:cNvSpPr>
          <a:spLocks/>
        </xdr:cNvSpPr>
      </xdr:nvSpPr>
      <xdr:spPr bwMode="auto">
        <a:xfrm>
          <a:off x="6088402" y="4540834"/>
          <a:ext cx="44109" cy="7638"/>
        </a:xfrm>
        <a:custGeom>
          <a:avLst/>
          <a:gdLst>
            <a:gd name="T0" fmla="*/ 0 w 6"/>
            <a:gd name="T1" fmla="*/ 2147483647 h 1"/>
            <a:gd name="T2" fmla="*/ 2147483647 w 6"/>
            <a:gd name="T3" fmla="*/ 0 h 1"/>
            <a:gd name="T4" fmla="*/ 2147483647 w 6"/>
            <a:gd name="T5" fmla="*/ 0 h 1"/>
            <a:gd name="T6" fmla="*/ 0 60000 65536"/>
            <a:gd name="T7" fmla="*/ 0 60000 65536"/>
            <a:gd name="T8" fmla="*/ 0 60000 65536"/>
            <a:gd name="T9" fmla="*/ 0 w 6"/>
            <a:gd name="T10" fmla="*/ 0 h 1"/>
            <a:gd name="T11" fmla="*/ 6 w 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1">
              <a:moveTo>
                <a:pt x="0" y="1"/>
              </a:moveTo>
              <a:lnTo>
                <a:pt x="2" y="0"/>
              </a:lnTo>
              <a:lnTo>
                <a:pt x="6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79786</xdr:colOff>
      <xdr:row>23</xdr:row>
      <xdr:rowOff>85021</xdr:rowOff>
    </xdr:from>
    <xdr:to>
      <xdr:col>49</xdr:col>
      <xdr:colOff>122359</xdr:colOff>
      <xdr:row>23</xdr:row>
      <xdr:rowOff>92659</xdr:rowOff>
    </xdr:to>
    <xdr:sp macro="" textlink="">
      <xdr:nvSpPr>
        <xdr:cNvPr id="9502" name="Freeform 1398"/>
        <xdr:cNvSpPr>
          <a:spLocks/>
        </xdr:cNvSpPr>
      </xdr:nvSpPr>
      <xdr:spPr bwMode="auto">
        <a:xfrm>
          <a:off x="6147211" y="4533196"/>
          <a:ext cx="42573" cy="7638"/>
        </a:xfrm>
        <a:custGeom>
          <a:avLst/>
          <a:gdLst>
            <a:gd name="T0" fmla="*/ 0 w 6"/>
            <a:gd name="T1" fmla="*/ 2147483647 h 1"/>
            <a:gd name="T2" fmla="*/ 2147483647 w 6"/>
            <a:gd name="T3" fmla="*/ 0 h 1"/>
            <a:gd name="T4" fmla="*/ 2147483647 w 6"/>
            <a:gd name="T5" fmla="*/ 0 h 1"/>
            <a:gd name="T6" fmla="*/ 0 60000 65536"/>
            <a:gd name="T7" fmla="*/ 0 60000 65536"/>
            <a:gd name="T8" fmla="*/ 0 60000 65536"/>
            <a:gd name="T9" fmla="*/ 0 w 6"/>
            <a:gd name="T10" fmla="*/ 0 h 1"/>
            <a:gd name="T11" fmla="*/ 6 w 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1">
              <a:moveTo>
                <a:pt x="0" y="1"/>
              </a:moveTo>
              <a:lnTo>
                <a:pt x="2" y="0"/>
              </a:lnTo>
              <a:lnTo>
                <a:pt x="6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13237</xdr:colOff>
      <xdr:row>23</xdr:row>
      <xdr:rowOff>69746</xdr:rowOff>
    </xdr:from>
    <xdr:to>
      <xdr:col>50</xdr:col>
      <xdr:colOff>57346</xdr:colOff>
      <xdr:row>23</xdr:row>
      <xdr:rowOff>77384</xdr:rowOff>
    </xdr:to>
    <xdr:sp macro="" textlink="">
      <xdr:nvSpPr>
        <xdr:cNvPr id="9503" name="Line 1399"/>
        <xdr:cNvSpPr>
          <a:spLocks noChangeShapeType="1"/>
        </xdr:cNvSpPr>
      </xdr:nvSpPr>
      <xdr:spPr bwMode="auto">
        <a:xfrm flipV="1">
          <a:off x="6204487" y="4517921"/>
          <a:ext cx="44109" cy="7638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72048</xdr:colOff>
      <xdr:row>23</xdr:row>
      <xdr:rowOff>62109</xdr:rowOff>
    </xdr:from>
    <xdr:to>
      <xdr:col>50</xdr:col>
      <xdr:colOff>116157</xdr:colOff>
      <xdr:row>23</xdr:row>
      <xdr:rowOff>62109</xdr:rowOff>
    </xdr:to>
    <xdr:sp macro="" textlink="">
      <xdr:nvSpPr>
        <xdr:cNvPr id="9504" name="Freeform 1400"/>
        <xdr:cNvSpPr>
          <a:spLocks/>
        </xdr:cNvSpPr>
      </xdr:nvSpPr>
      <xdr:spPr bwMode="auto">
        <a:xfrm>
          <a:off x="6263298" y="4510284"/>
          <a:ext cx="44109" cy="0"/>
        </a:xfrm>
        <a:custGeom>
          <a:avLst/>
          <a:gdLst>
            <a:gd name="T0" fmla="*/ 0 w 6"/>
            <a:gd name="T1" fmla="*/ 2147483647 w 6"/>
            <a:gd name="T2" fmla="*/ 2147483647 w 6"/>
            <a:gd name="T3" fmla="*/ 0 60000 65536"/>
            <a:gd name="T4" fmla="*/ 0 60000 65536"/>
            <a:gd name="T5" fmla="*/ 0 60000 65536"/>
            <a:gd name="T6" fmla="*/ 0 w 6"/>
            <a:gd name="T7" fmla="*/ 6 w 6"/>
          </a:gdLst>
          <a:ahLst/>
          <a:cxnLst>
            <a:cxn ang="T3">
              <a:pos x="T0" y="0"/>
            </a:cxn>
            <a:cxn ang="T4">
              <a:pos x="T1" y="0"/>
            </a:cxn>
            <a:cxn ang="T5">
              <a:pos x="T2" y="0"/>
            </a:cxn>
          </a:cxnLst>
          <a:rect l="T6" t="0" r="T7" b="0"/>
          <a:pathLst>
            <a:path w="6">
              <a:moveTo>
                <a:pt x="0" y="0"/>
              </a:moveTo>
              <a:lnTo>
                <a:pt x="4" y="0"/>
              </a:lnTo>
              <a:lnTo>
                <a:pt x="6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7034</xdr:colOff>
      <xdr:row>23</xdr:row>
      <xdr:rowOff>54472</xdr:rowOff>
    </xdr:from>
    <xdr:to>
      <xdr:col>51</xdr:col>
      <xdr:colOff>51143</xdr:colOff>
      <xdr:row>23</xdr:row>
      <xdr:rowOff>62110</xdr:rowOff>
    </xdr:to>
    <xdr:sp macro="" textlink="">
      <xdr:nvSpPr>
        <xdr:cNvPr id="9505" name="Line 1401"/>
        <xdr:cNvSpPr>
          <a:spLocks noChangeShapeType="1"/>
        </xdr:cNvSpPr>
      </xdr:nvSpPr>
      <xdr:spPr bwMode="auto">
        <a:xfrm flipV="1">
          <a:off x="6322109" y="4502647"/>
          <a:ext cx="44109" cy="7638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65845</xdr:colOff>
      <xdr:row>23</xdr:row>
      <xdr:rowOff>37663</xdr:rowOff>
    </xdr:from>
    <xdr:to>
      <xdr:col>51</xdr:col>
      <xdr:colOff>102601</xdr:colOff>
      <xdr:row>23</xdr:row>
      <xdr:rowOff>45301</xdr:rowOff>
    </xdr:to>
    <xdr:sp macro="" textlink="">
      <xdr:nvSpPr>
        <xdr:cNvPr id="9506" name="Line 1402"/>
        <xdr:cNvSpPr>
          <a:spLocks noChangeShapeType="1"/>
        </xdr:cNvSpPr>
      </xdr:nvSpPr>
      <xdr:spPr bwMode="auto">
        <a:xfrm flipV="1">
          <a:off x="6380920" y="4485838"/>
          <a:ext cx="36756" cy="7638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70141</xdr:colOff>
      <xdr:row>23</xdr:row>
      <xdr:rowOff>153756</xdr:rowOff>
    </xdr:from>
    <xdr:to>
      <xdr:col>47</xdr:col>
      <xdr:colOff>114250</xdr:colOff>
      <xdr:row>23</xdr:row>
      <xdr:rowOff>161394</xdr:rowOff>
    </xdr:to>
    <xdr:sp macro="" textlink="">
      <xdr:nvSpPr>
        <xdr:cNvPr id="9507" name="Freeform 1403"/>
        <xdr:cNvSpPr>
          <a:spLocks/>
        </xdr:cNvSpPr>
      </xdr:nvSpPr>
      <xdr:spPr bwMode="auto">
        <a:xfrm>
          <a:off x="5889916" y="4601931"/>
          <a:ext cx="44109" cy="7638"/>
        </a:xfrm>
        <a:custGeom>
          <a:avLst/>
          <a:gdLst>
            <a:gd name="T0" fmla="*/ 2147483647 w 6"/>
            <a:gd name="T1" fmla="*/ 0 h 1"/>
            <a:gd name="T2" fmla="*/ 2147483647 w 6"/>
            <a:gd name="T3" fmla="*/ 2147483647 h 1"/>
            <a:gd name="T4" fmla="*/ 0 w 6"/>
            <a:gd name="T5" fmla="*/ 2147483647 h 1"/>
            <a:gd name="T6" fmla="*/ 0 60000 65536"/>
            <a:gd name="T7" fmla="*/ 0 60000 65536"/>
            <a:gd name="T8" fmla="*/ 0 60000 65536"/>
            <a:gd name="T9" fmla="*/ 0 w 6"/>
            <a:gd name="T10" fmla="*/ 0 h 1"/>
            <a:gd name="T11" fmla="*/ 6 w 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1">
              <a:moveTo>
                <a:pt x="6" y="0"/>
              </a:moveTo>
              <a:lnTo>
                <a:pt x="2" y="1"/>
              </a:lnTo>
              <a:lnTo>
                <a:pt x="0" y="1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11330</xdr:colOff>
      <xdr:row>23</xdr:row>
      <xdr:rowOff>161393</xdr:rowOff>
    </xdr:from>
    <xdr:to>
      <xdr:col>47</xdr:col>
      <xdr:colOff>55439</xdr:colOff>
      <xdr:row>23</xdr:row>
      <xdr:rowOff>169031</xdr:rowOff>
    </xdr:to>
    <xdr:sp macro="" textlink="">
      <xdr:nvSpPr>
        <xdr:cNvPr id="9508" name="Freeform 1404"/>
        <xdr:cNvSpPr>
          <a:spLocks/>
        </xdr:cNvSpPr>
      </xdr:nvSpPr>
      <xdr:spPr bwMode="auto">
        <a:xfrm>
          <a:off x="5831105" y="4609568"/>
          <a:ext cx="44109" cy="7638"/>
        </a:xfrm>
        <a:custGeom>
          <a:avLst/>
          <a:gdLst>
            <a:gd name="T0" fmla="*/ 2147483647 w 6"/>
            <a:gd name="T1" fmla="*/ 0 h 1"/>
            <a:gd name="T2" fmla="*/ 2147483647 w 6"/>
            <a:gd name="T3" fmla="*/ 2147483647 h 1"/>
            <a:gd name="T4" fmla="*/ 0 w 6"/>
            <a:gd name="T5" fmla="*/ 2147483647 h 1"/>
            <a:gd name="T6" fmla="*/ 0 60000 65536"/>
            <a:gd name="T7" fmla="*/ 0 60000 65536"/>
            <a:gd name="T8" fmla="*/ 0 60000 65536"/>
            <a:gd name="T9" fmla="*/ 0 w 6"/>
            <a:gd name="T10" fmla="*/ 0 h 1"/>
            <a:gd name="T11" fmla="*/ 6 w 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1">
              <a:moveTo>
                <a:pt x="6" y="0"/>
              </a:moveTo>
              <a:lnTo>
                <a:pt x="3" y="1"/>
              </a:lnTo>
              <a:lnTo>
                <a:pt x="0" y="1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76344</xdr:colOff>
      <xdr:row>23</xdr:row>
      <xdr:rowOff>161393</xdr:rowOff>
    </xdr:from>
    <xdr:to>
      <xdr:col>46</xdr:col>
      <xdr:colOff>120453</xdr:colOff>
      <xdr:row>23</xdr:row>
      <xdr:rowOff>169031</xdr:rowOff>
    </xdr:to>
    <xdr:sp macro="" textlink="">
      <xdr:nvSpPr>
        <xdr:cNvPr id="9509" name="Freeform 1405"/>
        <xdr:cNvSpPr>
          <a:spLocks/>
        </xdr:cNvSpPr>
      </xdr:nvSpPr>
      <xdr:spPr bwMode="auto">
        <a:xfrm>
          <a:off x="5772294" y="4609568"/>
          <a:ext cx="44109" cy="7638"/>
        </a:xfrm>
        <a:custGeom>
          <a:avLst/>
          <a:gdLst>
            <a:gd name="T0" fmla="*/ 2147483647 w 6"/>
            <a:gd name="T1" fmla="*/ 2147483647 h 1"/>
            <a:gd name="T2" fmla="*/ 2147483647 w 6"/>
            <a:gd name="T3" fmla="*/ 2147483647 h 1"/>
            <a:gd name="T4" fmla="*/ 2147483647 w 6"/>
            <a:gd name="T5" fmla="*/ 0 h 1"/>
            <a:gd name="T6" fmla="*/ 0 w 6"/>
            <a:gd name="T7" fmla="*/ 0 h 1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1"/>
            <a:gd name="T14" fmla="*/ 6 w 6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1">
              <a:moveTo>
                <a:pt x="6" y="1"/>
              </a:moveTo>
              <a:lnTo>
                <a:pt x="5" y="1"/>
              </a:lnTo>
              <a:lnTo>
                <a:pt x="2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17534</xdr:colOff>
      <xdr:row>23</xdr:row>
      <xdr:rowOff>123207</xdr:rowOff>
    </xdr:from>
    <xdr:to>
      <xdr:col>46</xdr:col>
      <xdr:colOff>61643</xdr:colOff>
      <xdr:row>23</xdr:row>
      <xdr:rowOff>153756</xdr:rowOff>
    </xdr:to>
    <xdr:sp macro="" textlink="">
      <xdr:nvSpPr>
        <xdr:cNvPr id="9510" name="Freeform 1406"/>
        <xdr:cNvSpPr>
          <a:spLocks/>
        </xdr:cNvSpPr>
      </xdr:nvSpPr>
      <xdr:spPr bwMode="auto">
        <a:xfrm>
          <a:off x="5713484" y="4571382"/>
          <a:ext cx="44109" cy="30549"/>
        </a:xfrm>
        <a:custGeom>
          <a:avLst/>
          <a:gdLst>
            <a:gd name="T0" fmla="*/ 2147483647 w 6"/>
            <a:gd name="T1" fmla="*/ 2147483647 h 4"/>
            <a:gd name="T2" fmla="*/ 2147483647 w 6"/>
            <a:gd name="T3" fmla="*/ 2147483647 h 4"/>
            <a:gd name="T4" fmla="*/ 2147483647 w 6"/>
            <a:gd name="T5" fmla="*/ 2147483647 h 4"/>
            <a:gd name="T6" fmla="*/ 0 w 6"/>
            <a:gd name="T7" fmla="*/ 0 h 4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4"/>
            <a:gd name="T14" fmla="*/ 6 w 6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4">
              <a:moveTo>
                <a:pt x="6" y="4"/>
              </a:moveTo>
              <a:lnTo>
                <a:pt x="4" y="3"/>
              </a:lnTo>
              <a:lnTo>
                <a:pt x="2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97250</xdr:colOff>
      <xdr:row>23</xdr:row>
      <xdr:rowOff>62109</xdr:rowOff>
    </xdr:from>
    <xdr:to>
      <xdr:col>46</xdr:col>
      <xdr:colOff>2830</xdr:colOff>
      <xdr:row>23</xdr:row>
      <xdr:rowOff>107933</xdr:rowOff>
    </xdr:to>
    <xdr:sp macro="" textlink="">
      <xdr:nvSpPr>
        <xdr:cNvPr id="9511" name="Freeform 1407"/>
        <xdr:cNvSpPr>
          <a:spLocks/>
        </xdr:cNvSpPr>
      </xdr:nvSpPr>
      <xdr:spPr bwMode="auto">
        <a:xfrm>
          <a:off x="5669375" y="4510284"/>
          <a:ext cx="29405" cy="45824"/>
        </a:xfrm>
        <a:custGeom>
          <a:avLst/>
          <a:gdLst>
            <a:gd name="T0" fmla="*/ 2147483647 w 4"/>
            <a:gd name="T1" fmla="*/ 2147483647 h 6"/>
            <a:gd name="T2" fmla="*/ 2147483647 w 4"/>
            <a:gd name="T3" fmla="*/ 2147483647 h 6"/>
            <a:gd name="T4" fmla="*/ 0 w 4"/>
            <a:gd name="T5" fmla="*/ 2147483647 h 6"/>
            <a:gd name="T6" fmla="*/ 0 w 4"/>
            <a:gd name="T7" fmla="*/ 0 h 6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6"/>
            <a:gd name="T14" fmla="*/ 4 w 4"/>
            <a:gd name="T15" fmla="*/ 6 h 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6">
              <a:moveTo>
                <a:pt x="4" y="6"/>
              </a:moveTo>
              <a:lnTo>
                <a:pt x="1" y="3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75197</xdr:colOff>
      <xdr:row>22</xdr:row>
      <xdr:rowOff>199502</xdr:rowOff>
    </xdr:from>
    <xdr:to>
      <xdr:col>45</xdr:col>
      <xdr:colOff>82548</xdr:colOff>
      <xdr:row>23</xdr:row>
      <xdr:rowOff>45301</xdr:rowOff>
    </xdr:to>
    <xdr:sp macro="" textlink="">
      <xdr:nvSpPr>
        <xdr:cNvPr id="9512" name="Freeform 1408"/>
        <xdr:cNvSpPr>
          <a:spLocks/>
        </xdr:cNvSpPr>
      </xdr:nvSpPr>
      <xdr:spPr bwMode="auto">
        <a:xfrm>
          <a:off x="5647322" y="4447652"/>
          <a:ext cx="7351" cy="45824"/>
        </a:xfrm>
        <a:custGeom>
          <a:avLst/>
          <a:gdLst>
            <a:gd name="T0" fmla="*/ 2147483647 w 1"/>
            <a:gd name="T1" fmla="*/ 2147483647 h 6"/>
            <a:gd name="T2" fmla="*/ 2147483647 w 1"/>
            <a:gd name="T3" fmla="*/ 2147483647 h 6"/>
            <a:gd name="T4" fmla="*/ 0 w 1"/>
            <a:gd name="T5" fmla="*/ 0 h 6"/>
            <a:gd name="T6" fmla="*/ 0 60000 65536"/>
            <a:gd name="T7" fmla="*/ 0 60000 65536"/>
            <a:gd name="T8" fmla="*/ 0 60000 65536"/>
            <a:gd name="T9" fmla="*/ 0 w 1"/>
            <a:gd name="T10" fmla="*/ 0 h 6"/>
            <a:gd name="T11" fmla="*/ 1 w 1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6">
              <a:moveTo>
                <a:pt x="1" y="6"/>
              </a:moveTo>
              <a:lnTo>
                <a:pt x="1" y="4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75197</xdr:colOff>
      <xdr:row>22</xdr:row>
      <xdr:rowOff>138405</xdr:rowOff>
    </xdr:from>
    <xdr:to>
      <xdr:col>45</xdr:col>
      <xdr:colOff>75197</xdr:colOff>
      <xdr:row>22</xdr:row>
      <xdr:rowOff>184229</xdr:rowOff>
    </xdr:to>
    <xdr:sp macro="" textlink="">
      <xdr:nvSpPr>
        <xdr:cNvPr id="9513" name="Line 1409"/>
        <xdr:cNvSpPr>
          <a:spLocks noChangeShapeType="1"/>
        </xdr:cNvSpPr>
      </xdr:nvSpPr>
      <xdr:spPr bwMode="auto">
        <a:xfrm flipV="1">
          <a:off x="5647322" y="4386555"/>
          <a:ext cx="0" cy="4582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75197</xdr:colOff>
      <xdr:row>22</xdr:row>
      <xdr:rowOff>75773</xdr:rowOff>
    </xdr:from>
    <xdr:to>
      <xdr:col>45</xdr:col>
      <xdr:colOff>75197</xdr:colOff>
      <xdr:row>22</xdr:row>
      <xdr:rowOff>123130</xdr:rowOff>
    </xdr:to>
    <xdr:sp macro="" textlink="">
      <xdr:nvSpPr>
        <xdr:cNvPr id="9514" name="Line 1410"/>
        <xdr:cNvSpPr>
          <a:spLocks noChangeShapeType="1"/>
        </xdr:cNvSpPr>
      </xdr:nvSpPr>
      <xdr:spPr bwMode="auto">
        <a:xfrm flipV="1">
          <a:off x="5647322" y="4323923"/>
          <a:ext cx="0" cy="47357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82455</xdr:colOff>
      <xdr:row>22</xdr:row>
      <xdr:rowOff>98685</xdr:rowOff>
    </xdr:from>
    <xdr:to>
      <xdr:col>55</xdr:col>
      <xdr:colOff>2739</xdr:colOff>
      <xdr:row>22</xdr:row>
      <xdr:rowOff>123130</xdr:rowOff>
    </xdr:to>
    <xdr:sp macro="" textlink="">
      <xdr:nvSpPr>
        <xdr:cNvPr id="9515" name="Line 1411"/>
        <xdr:cNvSpPr>
          <a:spLocks noChangeShapeType="1"/>
        </xdr:cNvSpPr>
      </xdr:nvSpPr>
      <xdr:spPr bwMode="auto">
        <a:xfrm flipH="1">
          <a:off x="6769005" y="4346835"/>
          <a:ext cx="44109" cy="24445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23645</xdr:colOff>
      <xdr:row>22</xdr:row>
      <xdr:rowOff>130767</xdr:rowOff>
    </xdr:from>
    <xdr:to>
      <xdr:col>54</xdr:col>
      <xdr:colOff>67754</xdr:colOff>
      <xdr:row>22</xdr:row>
      <xdr:rowOff>161316</xdr:rowOff>
    </xdr:to>
    <xdr:sp macro="" textlink="">
      <xdr:nvSpPr>
        <xdr:cNvPr id="9516" name="Line 1412"/>
        <xdr:cNvSpPr>
          <a:spLocks noChangeShapeType="1"/>
        </xdr:cNvSpPr>
      </xdr:nvSpPr>
      <xdr:spPr bwMode="auto">
        <a:xfrm flipH="1">
          <a:off x="6710195" y="4378917"/>
          <a:ext cx="44109" cy="30549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90193</xdr:colOff>
      <xdr:row>22</xdr:row>
      <xdr:rowOff>176590</xdr:rowOff>
    </xdr:from>
    <xdr:to>
      <xdr:col>54</xdr:col>
      <xdr:colOff>8942</xdr:colOff>
      <xdr:row>22</xdr:row>
      <xdr:rowOff>191864</xdr:rowOff>
    </xdr:to>
    <xdr:sp macro="" textlink="">
      <xdr:nvSpPr>
        <xdr:cNvPr id="9517" name="Freeform 1413"/>
        <xdr:cNvSpPr>
          <a:spLocks/>
        </xdr:cNvSpPr>
      </xdr:nvSpPr>
      <xdr:spPr bwMode="auto">
        <a:xfrm>
          <a:off x="6652918" y="4424740"/>
          <a:ext cx="42574" cy="15274"/>
        </a:xfrm>
        <a:custGeom>
          <a:avLst/>
          <a:gdLst>
            <a:gd name="T0" fmla="*/ 2147483647 w 6"/>
            <a:gd name="T1" fmla="*/ 0 h 2"/>
            <a:gd name="T2" fmla="*/ 2147483647 w 6"/>
            <a:gd name="T3" fmla="*/ 2147483647 h 2"/>
            <a:gd name="T4" fmla="*/ 0 w 6"/>
            <a:gd name="T5" fmla="*/ 2147483647 h 2"/>
            <a:gd name="T6" fmla="*/ 0 60000 65536"/>
            <a:gd name="T7" fmla="*/ 0 60000 65536"/>
            <a:gd name="T8" fmla="*/ 0 60000 65536"/>
            <a:gd name="T9" fmla="*/ 0 w 6"/>
            <a:gd name="T10" fmla="*/ 0 h 2"/>
            <a:gd name="T11" fmla="*/ 6 w 6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2">
              <a:moveTo>
                <a:pt x="6" y="0"/>
              </a:moveTo>
              <a:lnTo>
                <a:pt x="5" y="1"/>
              </a:lnTo>
              <a:lnTo>
                <a:pt x="0" y="2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31382</xdr:colOff>
      <xdr:row>22</xdr:row>
      <xdr:rowOff>199502</xdr:rowOff>
    </xdr:from>
    <xdr:to>
      <xdr:col>53</xdr:col>
      <xdr:colOff>75491</xdr:colOff>
      <xdr:row>23</xdr:row>
      <xdr:rowOff>14751</xdr:rowOff>
    </xdr:to>
    <xdr:sp macro="" textlink="">
      <xdr:nvSpPr>
        <xdr:cNvPr id="9518" name="Line 1414"/>
        <xdr:cNvSpPr>
          <a:spLocks noChangeShapeType="1"/>
        </xdr:cNvSpPr>
      </xdr:nvSpPr>
      <xdr:spPr bwMode="auto">
        <a:xfrm flipH="1">
          <a:off x="6594107" y="4447652"/>
          <a:ext cx="44109" cy="1527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103748</xdr:colOff>
      <xdr:row>23</xdr:row>
      <xdr:rowOff>14751</xdr:rowOff>
    </xdr:from>
    <xdr:to>
      <xdr:col>53</xdr:col>
      <xdr:colOff>16679</xdr:colOff>
      <xdr:row>23</xdr:row>
      <xdr:rowOff>22389</xdr:rowOff>
    </xdr:to>
    <xdr:sp macro="" textlink="">
      <xdr:nvSpPr>
        <xdr:cNvPr id="9519" name="Line 1415"/>
        <xdr:cNvSpPr>
          <a:spLocks noChangeShapeType="1"/>
        </xdr:cNvSpPr>
      </xdr:nvSpPr>
      <xdr:spPr bwMode="auto">
        <a:xfrm flipH="1">
          <a:off x="6542648" y="4462926"/>
          <a:ext cx="36756" cy="7638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96305</xdr:colOff>
      <xdr:row>21</xdr:row>
      <xdr:rowOff>121521</xdr:rowOff>
    </xdr:from>
    <xdr:to>
      <xdr:col>62</xdr:col>
      <xdr:colOff>16589</xdr:colOff>
      <xdr:row>21</xdr:row>
      <xdr:rowOff>144433</xdr:rowOff>
    </xdr:to>
    <xdr:sp macro="" textlink="">
      <xdr:nvSpPr>
        <xdr:cNvPr id="9520" name="Line 1416"/>
        <xdr:cNvSpPr>
          <a:spLocks noChangeShapeType="1"/>
        </xdr:cNvSpPr>
      </xdr:nvSpPr>
      <xdr:spPr bwMode="auto">
        <a:xfrm>
          <a:off x="7649630" y="4169646"/>
          <a:ext cx="44109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31290</xdr:colOff>
      <xdr:row>21</xdr:row>
      <xdr:rowOff>152069</xdr:rowOff>
    </xdr:from>
    <xdr:to>
      <xdr:col>62</xdr:col>
      <xdr:colOff>73863</xdr:colOff>
      <xdr:row>21</xdr:row>
      <xdr:rowOff>174981</xdr:rowOff>
    </xdr:to>
    <xdr:sp macro="" textlink="">
      <xdr:nvSpPr>
        <xdr:cNvPr id="9521" name="Line 1417"/>
        <xdr:cNvSpPr>
          <a:spLocks noChangeShapeType="1"/>
        </xdr:cNvSpPr>
      </xdr:nvSpPr>
      <xdr:spPr bwMode="auto">
        <a:xfrm>
          <a:off x="7708440" y="4200194"/>
          <a:ext cx="42573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86658</xdr:colOff>
      <xdr:row>20</xdr:row>
      <xdr:rowOff>167267</xdr:rowOff>
    </xdr:from>
    <xdr:to>
      <xdr:col>60</xdr:col>
      <xdr:colOff>6942</xdr:colOff>
      <xdr:row>20</xdr:row>
      <xdr:rowOff>190179</xdr:rowOff>
    </xdr:to>
    <xdr:sp macro="" textlink="">
      <xdr:nvSpPr>
        <xdr:cNvPr id="9522" name="Line 1418"/>
        <xdr:cNvSpPr>
          <a:spLocks noChangeShapeType="1"/>
        </xdr:cNvSpPr>
      </xdr:nvSpPr>
      <xdr:spPr bwMode="auto">
        <a:xfrm flipH="1" flipV="1">
          <a:off x="7392333" y="4015367"/>
          <a:ext cx="44109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27848</xdr:colOff>
      <xdr:row>20</xdr:row>
      <xdr:rowOff>136717</xdr:rowOff>
    </xdr:from>
    <xdr:to>
      <xdr:col>59</xdr:col>
      <xdr:colOff>71957</xdr:colOff>
      <xdr:row>20</xdr:row>
      <xdr:rowOff>159629</xdr:rowOff>
    </xdr:to>
    <xdr:sp macro="" textlink="">
      <xdr:nvSpPr>
        <xdr:cNvPr id="9523" name="Line 1419"/>
        <xdr:cNvSpPr>
          <a:spLocks noChangeShapeType="1"/>
        </xdr:cNvSpPr>
      </xdr:nvSpPr>
      <xdr:spPr bwMode="auto">
        <a:xfrm flipH="1" flipV="1">
          <a:off x="7333523" y="3984817"/>
          <a:ext cx="44109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92862</xdr:colOff>
      <xdr:row>20</xdr:row>
      <xdr:rowOff>96998</xdr:rowOff>
    </xdr:from>
    <xdr:to>
      <xdr:col>59</xdr:col>
      <xdr:colOff>13146</xdr:colOff>
      <xdr:row>20</xdr:row>
      <xdr:rowOff>129081</xdr:rowOff>
    </xdr:to>
    <xdr:sp macro="" textlink="">
      <xdr:nvSpPr>
        <xdr:cNvPr id="9524" name="Line 1420"/>
        <xdr:cNvSpPr>
          <a:spLocks noChangeShapeType="1"/>
        </xdr:cNvSpPr>
      </xdr:nvSpPr>
      <xdr:spPr bwMode="auto">
        <a:xfrm flipH="1" flipV="1">
          <a:off x="7274712" y="3945098"/>
          <a:ext cx="44109" cy="32083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34052</xdr:colOff>
      <xdr:row>20</xdr:row>
      <xdr:rowOff>66449</xdr:rowOff>
    </xdr:from>
    <xdr:to>
      <xdr:col>58</xdr:col>
      <xdr:colOff>78161</xdr:colOff>
      <xdr:row>20</xdr:row>
      <xdr:rowOff>89361</xdr:rowOff>
    </xdr:to>
    <xdr:sp macro="" textlink="">
      <xdr:nvSpPr>
        <xdr:cNvPr id="9525" name="Line 1421"/>
        <xdr:cNvSpPr>
          <a:spLocks noChangeShapeType="1"/>
        </xdr:cNvSpPr>
      </xdr:nvSpPr>
      <xdr:spPr bwMode="auto">
        <a:xfrm flipH="1" flipV="1">
          <a:off x="7215902" y="3914549"/>
          <a:ext cx="44109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100600</xdr:colOff>
      <xdr:row>20</xdr:row>
      <xdr:rowOff>28263</xdr:rowOff>
    </xdr:from>
    <xdr:to>
      <xdr:col>58</xdr:col>
      <xdr:colOff>20884</xdr:colOff>
      <xdr:row>20</xdr:row>
      <xdr:rowOff>58812</xdr:rowOff>
    </xdr:to>
    <xdr:sp macro="" textlink="">
      <xdr:nvSpPr>
        <xdr:cNvPr id="9526" name="Line 1422"/>
        <xdr:cNvSpPr>
          <a:spLocks noChangeShapeType="1"/>
        </xdr:cNvSpPr>
      </xdr:nvSpPr>
      <xdr:spPr bwMode="auto">
        <a:xfrm flipH="1" flipV="1">
          <a:off x="7158625" y="3876363"/>
          <a:ext cx="44109" cy="30549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41790</xdr:colOff>
      <xdr:row>19</xdr:row>
      <xdr:rowOff>197738</xdr:rowOff>
    </xdr:from>
    <xdr:to>
      <xdr:col>57</xdr:col>
      <xdr:colOff>85899</xdr:colOff>
      <xdr:row>20</xdr:row>
      <xdr:rowOff>20625</xdr:rowOff>
    </xdr:to>
    <xdr:sp macro="" textlink="">
      <xdr:nvSpPr>
        <xdr:cNvPr id="9527" name="Line 1423"/>
        <xdr:cNvSpPr>
          <a:spLocks noChangeShapeType="1"/>
        </xdr:cNvSpPr>
      </xdr:nvSpPr>
      <xdr:spPr bwMode="auto">
        <a:xfrm flipH="1" flipV="1">
          <a:off x="7099815" y="3845813"/>
          <a:ext cx="44109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106804</xdr:colOff>
      <xdr:row>19</xdr:row>
      <xdr:rowOff>158018</xdr:rowOff>
    </xdr:from>
    <xdr:to>
      <xdr:col>57</xdr:col>
      <xdr:colOff>27088</xdr:colOff>
      <xdr:row>19</xdr:row>
      <xdr:rowOff>190102</xdr:rowOff>
    </xdr:to>
    <xdr:sp macro="" textlink="">
      <xdr:nvSpPr>
        <xdr:cNvPr id="9528" name="Line 1424"/>
        <xdr:cNvSpPr>
          <a:spLocks noChangeShapeType="1"/>
        </xdr:cNvSpPr>
      </xdr:nvSpPr>
      <xdr:spPr bwMode="auto">
        <a:xfrm flipH="1" flipV="1">
          <a:off x="7041004" y="3806093"/>
          <a:ext cx="44109" cy="3208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47993</xdr:colOff>
      <xdr:row>19</xdr:row>
      <xdr:rowOff>127469</xdr:rowOff>
    </xdr:from>
    <xdr:to>
      <xdr:col>56</xdr:col>
      <xdr:colOff>92102</xdr:colOff>
      <xdr:row>19</xdr:row>
      <xdr:rowOff>150381</xdr:rowOff>
    </xdr:to>
    <xdr:sp macro="" textlink="">
      <xdr:nvSpPr>
        <xdr:cNvPr id="9529" name="Line 1425"/>
        <xdr:cNvSpPr>
          <a:spLocks noChangeShapeType="1"/>
        </xdr:cNvSpPr>
      </xdr:nvSpPr>
      <xdr:spPr bwMode="auto">
        <a:xfrm flipH="1" flipV="1">
          <a:off x="6982193" y="3775544"/>
          <a:ext cx="44109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113008</xdr:colOff>
      <xdr:row>19</xdr:row>
      <xdr:rowOff>96921</xdr:rowOff>
    </xdr:from>
    <xdr:to>
      <xdr:col>56</xdr:col>
      <xdr:colOff>33292</xdr:colOff>
      <xdr:row>19</xdr:row>
      <xdr:rowOff>119833</xdr:rowOff>
    </xdr:to>
    <xdr:sp macro="" textlink="">
      <xdr:nvSpPr>
        <xdr:cNvPr id="9530" name="Line 1426"/>
        <xdr:cNvSpPr>
          <a:spLocks noChangeShapeType="1"/>
        </xdr:cNvSpPr>
      </xdr:nvSpPr>
      <xdr:spPr bwMode="auto">
        <a:xfrm flipH="1" flipV="1">
          <a:off x="6923383" y="3744996"/>
          <a:ext cx="44109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54197</xdr:colOff>
      <xdr:row>19</xdr:row>
      <xdr:rowOff>58734</xdr:rowOff>
    </xdr:from>
    <xdr:to>
      <xdr:col>55</xdr:col>
      <xdr:colOff>98306</xdr:colOff>
      <xdr:row>19</xdr:row>
      <xdr:rowOff>81646</xdr:rowOff>
    </xdr:to>
    <xdr:sp macro="" textlink="">
      <xdr:nvSpPr>
        <xdr:cNvPr id="9531" name="Line 1427"/>
        <xdr:cNvSpPr>
          <a:spLocks noChangeShapeType="1"/>
        </xdr:cNvSpPr>
      </xdr:nvSpPr>
      <xdr:spPr bwMode="auto">
        <a:xfrm flipH="1" flipV="1">
          <a:off x="6864572" y="3706809"/>
          <a:ext cx="44109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119212</xdr:colOff>
      <xdr:row>19</xdr:row>
      <xdr:rowOff>26652</xdr:rowOff>
    </xdr:from>
    <xdr:to>
      <xdr:col>55</xdr:col>
      <xdr:colOff>39496</xdr:colOff>
      <xdr:row>19</xdr:row>
      <xdr:rowOff>51097</xdr:rowOff>
    </xdr:to>
    <xdr:sp macro="" textlink="">
      <xdr:nvSpPr>
        <xdr:cNvPr id="9532" name="Line 1428"/>
        <xdr:cNvSpPr>
          <a:spLocks noChangeShapeType="1"/>
        </xdr:cNvSpPr>
      </xdr:nvSpPr>
      <xdr:spPr bwMode="auto">
        <a:xfrm flipH="1" flipV="1">
          <a:off x="6805762" y="3674727"/>
          <a:ext cx="44109" cy="24445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60401</xdr:colOff>
      <xdr:row>18</xdr:row>
      <xdr:rowOff>196128</xdr:rowOff>
    </xdr:from>
    <xdr:to>
      <xdr:col>54</xdr:col>
      <xdr:colOff>104510</xdr:colOff>
      <xdr:row>19</xdr:row>
      <xdr:rowOff>19015</xdr:rowOff>
    </xdr:to>
    <xdr:sp macro="" textlink="">
      <xdr:nvSpPr>
        <xdr:cNvPr id="9533" name="Line 1429"/>
        <xdr:cNvSpPr>
          <a:spLocks noChangeShapeType="1"/>
        </xdr:cNvSpPr>
      </xdr:nvSpPr>
      <xdr:spPr bwMode="auto">
        <a:xfrm flipH="1" flipV="1">
          <a:off x="6746951" y="3644178"/>
          <a:ext cx="44109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48086</xdr:colOff>
      <xdr:row>15</xdr:row>
      <xdr:rowOff>15641</xdr:rowOff>
    </xdr:from>
    <xdr:to>
      <xdr:col>47</xdr:col>
      <xdr:colOff>92195</xdr:colOff>
      <xdr:row>15</xdr:row>
      <xdr:rowOff>55360</xdr:rowOff>
    </xdr:to>
    <xdr:sp macro="" textlink="">
      <xdr:nvSpPr>
        <xdr:cNvPr id="9534" name="Line 1430"/>
        <xdr:cNvSpPr>
          <a:spLocks noChangeShapeType="1"/>
        </xdr:cNvSpPr>
      </xdr:nvSpPr>
      <xdr:spPr bwMode="auto">
        <a:xfrm flipH="1" flipV="1">
          <a:off x="5867861" y="2863616"/>
          <a:ext cx="44109" cy="39719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113102</xdr:colOff>
      <xdr:row>14</xdr:row>
      <xdr:rowOff>154568</xdr:rowOff>
    </xdr:from>
    <xdr:to>
      <xdr:col>47</xdr:col>
      <xdr:colOff>33386</xdr:colOff>
      <xdr:row>15</xdr:row>
      <xdr:rowOff>367</xdr:rowOff>
    </xdr:to>
    <xdr:sp macro="" textlink="">
      <xdr:nvSpPr>
        <xdr:cNvPr id="9535" name="Freeform 1431"/>
        <xdr:cNvSpPr>
          <a:spLocks/>
        </xdr:cNvSpPr>
      </xdr:nvSpPr>
      <xdr:spPr bwMode="auto">
        <a:xfrm>
          <a:off x="5809052" y="2802518"/>
          <a:ext cx="44109" cy="45824"/>
        </a:xfrm>
        <a:custGeom>
          <a:avLst/>
          <a:gdLst>
            <a:gd name="T0" fmla="*/ 2147483647 w 6"/>
            <a:gd name="T1" fmla="*/ 2147483647 h 6"/>
            <a:gd name="T2" fmla="*/ 2147483647 w 6"/>
            <a:gd name="T3" fmla="*/ 2147483647 h 6"/>
            <a:gd name="T4" fmla="*/ 0 w 6"/>
            <a:gd name="T5" fmla="*/ 0 h 6"/>
            <a:gd name="T6" fmla="*/ 0 60000 65536"/>
            <a:gd name="T7" fmla="*/ 0 60000 65536"/>
            <a:gd name="T8" fmla="*/ 0 60000 65536"/>
            <a:gd name="T9" fmla="*/ 0 w 6"/>
            <a:gd name="T10" fmla="*/ 0 h 6"/>
            <a:gd name="T11" fmla="*/ 6 w 6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6">
              <a:moveTo>
                <a:pt x="6" y="6"/>
              </a:moveTo>
              <a:lnTo>
                <a:pt x="1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91046</xdr:colOff>
      <xdr:row>14</xdr:row>
      <xdr:rowOff>93469</xdr:rowOff>
    </xdr:from>
    <xdr:to>
      <xdr:col>46</xdr:col>
      <xdr:colOff>98397</xdr:colOff>
      <xdr:row>14</xdr:row>
      <xdr:rowOff>139293</xdr:rowOff>
    </xdr:to>
    <xdr:sp macro="" textlink="">
      <xdr:nvSpPr>
        <xdr:cNvPr id="9536" name="Freeform 1432"/>
        <xdr:cNvSpPr>
          <a:spLocks/>
        </xdr:cNvSpPr>
      </xdr:nvSpPr>
      <xdr:spPr bwMode="auto">
        <a:xfrm>
          <a:off x="5786996" y="2741419"/>
          <a:ext cx="7351" cy="45824"/>
        </a:xfrm>
        <a:custGeom>
          <a:avLst/>
          <a:gdLst>
            <a:gd name="T0" fmla="*/ 2147483647 w 1"/>
            <a:gd name="T1" fmla="*/ 2147483647 h 6"/>
            <a:gd name="T2" fmla="*/ 2147483647 w 1"/>
            <a:gd name="T3" fmla="*/ 2147483647 h 6"/>
            <a:gd name="T4" fmla="*/ 0 w 1"/>
            <a:gd name="T5" fmla="*/ 2147483647 h 6"/>
            <a:gd name="T6" fmla="*/ 0 w 1"/>
            <a:gd name="T7" fmla="*/ 2147483647 h 6"/>
            <a:gd name="T8" fmla="*/ 0 w 1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"/>
            <a:gd name="T16" fmla="*/ 0 h 6"/>
            <a:gd name="T17" fmla="*/ 1 w 1"/>
            <a:gd name="T18" fmla="*/ 6 h 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" h="6">
              <a:moveTo>
                <a:pt x="1" y="6"/>
              </a:moveTo>
              <a:lnTo>
                <a:pt x="1" y="4"/>
              </a:lnTo>
              <a:lnTo>
                <a:pt x="0" y="2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83696</xdr:colOff>
      <xdr:row>14</xdr:row>
      <xdr:rowOff>30837</xdr:rowOff>
    </xdr:from>
    <xdr:to>
      <xdr:col>46</xdr:col>
      <xdr:colOff>91047</xdr:colOff>
      <xdr:row>14</xdr:row>
      <xdr:rowOff>76661</xdr:rowOff>
    </xdr:to>
    <xdr:sp macro="" textlink="">
      <xdr:nvSpPr>
        <xdr:cNvPr id="9537" name="Line 1433"/>
        <xdr:cNvSpPr>
          <a:spLocks noChangeShapeType="1"/>
        </xdr:cNvSpPr>
      </xdr:nvSpPr>
      <xdr:spPr bwMode="auto">
        <a:xfrm flipH="1" flipV="1">
          <a:off x="5779646" y="2678787"/>
          <a:ext cx="7351" cy="4582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76344</xdr:colOff>
      <xdr:row>13</xdr:row>
      <xdr:rowOff>169765</xdr:rowOff>
    </xdr:from>
    <xdr:to>
      <xdr:col>46</xdr:col>
      <xdr:colOff>83695</xdr:colOff>
      <xdr:row>14</xdr:row>
      <xdr:rowOff>15564</xdr:rowOff>
    </xdr:to>
    <xdr:sp macro="" textlink="">
      <xdr:nvSpPr>
        <xdr:cNvPr id="9538" name="Line 1434"/>
        <xdr:cNvSpPr>
          <a:spLocks noChangeShapeType="1"/>
        </xdr:cNvSpPr>
      </xdr:nvSpPr>
      <xdr:spPr bwMode="auto">
        <a:xfrm flipH="1" flipV="1">
          <a:off x="5772294" y="2617690"/>
          <a:ext cx="7351" cy="4582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68993</xdr:colOff>
      <xdr:row>13</xdr:row>
      <xdr:rowOff>107134</xdr:rowOff>
    </xdr:from>
    <xdr:to>
      <xdr:col>46</xdr:col>
      <xdr:colOff>76344</xdr:colOff>
      <xdr:row>13</xdr:row>
      <xdr:rowOff>152958</xdr:rowOff>
    </xdr:to>
    <xdr:sp macro="" textlink="">
      <xdr:nvSpPr>
        <xdr:cNvPr id="9539" name="Freeform 1435"/>
        <xdr:cNvSpPr>
          <a:spLocks/>
        </xdr:cNvSpPr>
      </xdr:nvSpPr>
      <xdr:spPr bwMode="auto">
        <a:xfrm>
          <a:off x="5764943" y="2555059"/>
          <a:ext cx="7351" cy="45824"/>
        </a:xfrm>
        <a:custGeom>
          <a:avLst/>
          <a:gdLst>
            <a:gd name="T0" fmla="*/ 2147483647 w 1"/>
            <a:gd name="T1" fmla="*/ 2147483647 h 6"/>
            <a:gd name="T2" fmla="*/ 0 w 1"/>
            <a:gd name="T3" fmla="*/ 2147483647 h 6"/>
            <a:gd name="T4" fmla="*/ 0 w 1"/>
            <a:gd name="T5" fmla="*/ 0 h 6"/>
            <a:gd name="T6" fmla="*/ 0 60000 65536"/>
            <a:gd name="T7" fmla="*/ 0 60000 65536"/>
            <a:gd name="T8" fmla="*/ 0 60000 65536"/>
            <a:gd name="T9" fmla="*/ 0 w 1"/>
            <a:gd name="T10" fmla="*/ 0 h 6"/>
            <a:gd name="T11" fmla="*/ 1 w 1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6">
              <a:moveTo>
                <a:pt x="1" y="6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68993</xdr:colOff>
      <xdr:row>13</xdr:row>
      <xdr:rowOff>46036</xdr:rowOff>
    </xdr:from>
    <xdr:to>
      <xdr:col>46</xdr:col>
      <xdr:colOff>68993</xdr:colOff>
      <xdr:row>13</xdr:row>
      <xdr:rowOff>91860</xdr:rowOff>
    </xdr:to>
    <xdr:sp macro="" textlink="">
      <xdr:nvSpPr>
        <xdr:cNvPr id="9540" name="Line 1436"/>
        <xdr:cNvSpPr>
          <a:spLocks noChangeShapeType="1"/>
        </xdr:cNvSpPr>
      </xdr:nvSpPr>
      <xdr:spPr bwMode="auto">
        <a:xfrm flipV="1">
          <a:off x="5764943" y="2493961"/>
          <a:ext cx="0" cy="4582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61641</xdr:colOff>
      <xdr:row>12</xdr:row>
      <xdr:rowOff>183429</xdr:rowOff>
    </xdr:from>
    <xdr:to>
      <xdr:col>46</xdr:col>
      <xdr:colOff>68992</xdr:colOff>
      <xdr:row>13</xdr:row>
      <xdr:rowOff>30761</xdr:rowOff>
    </xdr:to>
    <xdr:sp macro="" textlink="">
      <xdr:nvSpPr>
        <xdr:cNvPr id="9541" name="Freeform 1437"/>
        <xdr:cNvSpPr>
          <a:spLocks/>
        </xdr:cNvSpPr>
      </xdr:nvSpPr>
      <xdr:spPr bwMode="auto">
        <a:xfrm>
          <a:off x="5757591" y="2431329"/>
          <a:ext cx="7351" cy="47357"/>
        </a:xfrm>
        <a:custGeom>
          <a:avLst/>
          <a:gdLst>
            <a:gd name="T0" fmla="*/ 2147483647 w 1"/>
            <a:gd name="T1" fmla="*/ 2147483647 h 6"/>
            <a:gd name="T2" fmla="*/ 0 w 1"/>
            <a:gd name="T3" fmla="*/ 2147483647 h 6"/>
            <a:gd name="T4" fmla="*/ 0 w 1"/>
            <a:gd name="T5" fmla="*/ 0 h 6"/>
            <a:gd name="T6" fmla="*/ 0 60000 65536"/>
            <a:gd name="T7" fmla="*/ 0 60000 65536"/>
            <a:gd name="T8" fmla="*/ 0 60000 65536"/>
            <a:gd name="T9" fmla="*/ 0 w 1"/>
            <a:gd name="T10" fmla="*/ 0 h 6"/>
            <a:gd name="T11" fmla="*/ 1 w 1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6">
              <a:moveTo>
                <a:pt x="1" y="6"/>
              </a:moveTo>
              <a:lnTo>
                <a:pt x="0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46939</xdr:colOff>
      <xdr:row>12</xdr:row>
      <xdr:rowOff>122332</xdr:rowOff>
    </xdr:from>
    <xdr:to>
      <xdr:col>46</xdr:col>
      <xdr:colOff>61642</xdr:colOff>
      <xdr:row>12</xdr:row>
      <xdr:rowOff>168156</xdr:rowOff>
    </xdr:to>
    <xdr:sp macro="" textlink="">
      <xdr:nvSpPr>
        <xdr:cNvPr id="9542" name="Line 1438"/>
        <xdr:cNvSpPr>
          <a:spLocks noChangeShapeType="1"/>
        </xdr:cNvSpPr>
      </xdr:nvSpPr>
      <xdr:spPr bwMode="auto">
        <a:xfrm flipH="1" flipV="1">
          <a:off x="5742889" y="2370232"/>
          <a:ext cx="14703" cy="4582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39588</xdr:colOff>
      <xdr:row>12</xdr:row>
      <xdr:rowOff>59700</xdr:rowOff>
    </xdr:from>
    <xdr:to>
      <xdr:col>46</xdr:col>
      <xdr:colOff>46939</xdr:colOff>
      <xdr:row>12</xdr:row>
      <xdr:rowOff>107058</xdr:rowOff>
    </xdr:to>
    <xdr:sp macro="" textlink="">
      <xdr:nvSpPr>
        <xdr:cNvPr id="9543" name="Line 1439"/>
        <xdr:cNvSpPr>
          <a:spLocks noChangeShapeType="1"/>
        </xdr:cNvSpPr>
      </xdr:nvSpPr>
      <xdr:spPr bwMode="auto">
        <a:xfrm flipH="1" flipV="1">
          <a:off x="5735538" y="2307600"/>
          <a:ext cx="7351" cy="47358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24885</xdr:colOff>
      <xdr:row>11</xdr:row>
      <xdr:rowOff>198627</xdr:rowOff>
    </xdr:from>
    <xdr:to>
      <xdr:col>46</xdr:col>
      <xdr:colOff>32236</xdr:colOff>
      <xdr:row>12</xdr:row>
      <xdr:rowOff>44426</xdr:rowOff>
    </xdr:to>
    <xdr:sp macro="" textlink="">
      <xdr:nvSpPr>
        <xdr:cNvPr id="9544" name="Line 1440"/>
        <xdr:cNvSpPr>
          <a:spLocks noChangeShapeType="1"/>
        </xdr:cNvSpPr>
      </xdr:nvSpPr>
      <xdr:spPr bwMode="auto">
        <a:xfrm flipH="1" flipV="1">
          <a:off x="5720835" y="2246502"/>
          <a:ext cx="7351" cy="4582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17534</xdr:colOff>
      <xdr:row>11</xdr:row>
      <xdr:rowOff>135996</xdr:rowOff>
    </xdr:from>
    <xdr:to>
      <xdr:col>46</xdr:col>
      <xdr:colOff>24885</xdr:colOff>
      <xdr:row>11</xdr:row>
      <xdr:rowOff>183353</xdr:rowOff>
    </xdr:to>
    <xdr:sp macro="" textlink="">
      <xdr:nvSpPr>
        <xdr:cNvPr id="9545" name="Line 1441"/>
        <xdr:cNvSpPr>
          <a:spLocks noChangeShapeType="1"/>
        </xdr:cNvSpPr>
      </xdr:nvSpPr>
      <xdr:spPr bwMode="auto">
        <a:xfrm flipH="1" flipV="1">
          <a:off x="5713484" y="2183871"/>
          <a:ext cx="7351" cy="47357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119305</xdr:colOff>
      <xdr:row>11</xdr:row>
      <xdr:rowOff>74898</xdr:rowOff>
    </xdr:from>
    <xdr:to>
      <xdr:col>46</xdr:col>
      <xdr:colOff>17533</xdr:colOff>
      <xdr:row>11</xdr:row>
      <xdr:rowOff>120722</xdr:rowOff>
    </xdr:to>
    <xdr:sp macro="" textlink="">
      <xdr:nvSpPr>
        <xdr:cNvPr id="9546" name="Freeform 1442"/>
        <xdr:cNvSpPr>
          <a:spLocks/>
        </xdr:cNvSpPr>
      </xdr:nvSpPr>
      <xdr:spPr bwMode="auto">
        <a:xfrm>
          <a:off x="5691430" y="2122773"/>
          <a:ext cx="22053" cy="45824"/>
        </a:xfrm>
        <a:custGeom>
          <a:avLst/>
          <a:gdLst>
            <a:gd name="T0" fmla="*/ 2147483647 w 3"/>
            <a:gd name="T1" fmla="*/ 2147483647 h 6"/>
            <a:gd name="T2" fmla="*/ 2147483647 w 3"/>
            <a:gd name="T3" fmla="*/ 2147483647 h 6"/>
            <a:gd name="T4" fmla="*/ 2147483647 w 3"/>
            <a:gd name="T5" fmla="*/ 2147483647 h 6"/>
            <a:gd name="T6" fmla="*/ 0 w 3"/>
            <a:gd name="T7" fmla="*/ 2147483647 h 6"/>
            <a:gd name="T8" fmla="*/ 0 w 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6"/>
            <a:gd name="T17" fmla="*/ 3 w 3"/>
            <a:gd name="T18" fmla="*/ 6 h 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6">
              <a:moveTo>
                <a:pt x="3" y="6"/>
              </a:moveTo>
              <a:lnTo>
                <a:pt x="2" y="5"/>
              </a:lnTo>
              <a:lnTo>
                <a:pt x="1" y="2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60494</xdr:colOff>
      <xdr:row>11</xdr:row>
      <xdr:rowOff>51986</xdr:rowOff>
    </xdr:from>
    <xdr:to>
      <xdr:col>45</xdr:col>
      <xdr:colOff>104603</xdr:colOff>
      <xdr:row>11</xdr:row>
      <xdr:rowOff>67260</xdr:rowOff>
    </xdr:to>
    <xdr:sp macro="" textlink="">
      <xdr:nvSpPr>
        <xdr:cNvPr id="9547" name="Freeform 1443"/>
        <xdr:cNvSpPr>
          <a:spLocks/>
        </xdr:cNvSpPr>
      </xdr:nvSpPr>
      <xdr:spPr bwMode="auto">
        <a:xfrm>
          <a:off x="5632619" y="2099861"/>
          <a:ext cx="44109" cy="15274"/>
        </a:xfrm>
        <a:custGeom>
          <a:avLst/>
          <a:gdLst>
            <a:gd name="T0" fmla="*/ 2147483647 w 6"/>
            <a:gd name="T1" fmla="*/ 2147483647 h 2"/>
            <a:gd name="T2" fmla="*/ 2147483647 w 6"/>
            <a:gd name="T3" fmla="*/ 2147483647 h 2"/>
            <a:gd name="T4" fmla="*/ 2147483647 w 6"/>
            <a:gd name="T5" fmla="*/ 2147483647 h 2"/>
            <a:gd name="T6" fmla="*/ 0 w 6"/>
            <a:gd name="T7" fmla="*/ 0 h 2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2"/>
            <a:gd name="T14" fmla="*/ 6 w 6"/>
            <a:gd name="T15" fmla="*/ 2 h 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2">
              <a:moveTo>
                <a:pt x="6" y="2"/>
              </a:moveTo>
              <a:lnTo>
                <a:pt x="5" y="1"/>
              </a:lnTo>
              <a:lnTo>
                <a:pt x="3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3217</xdr:colOff>
      <xdr:row>11</xdr:row>
      <xdr:rowOff>36712</xdr:rowOff>
    </xdr:from>
    <xdr:to>
      <xdr:col>45</xdr:col>
      <xdr:colOff>47326</xdr:colOff>
      <xdr:row>11</xdr:row>
      <xdr:rowOff>51986</xdr:rowOff>
    </xdr:to>
    <xdr:sp macro="" textlink="">
      <xdr:nvSpPr>
        <xdr:cNvPr id="9548" name="Line 1444"/>
        <xdr:cNvSpPr>
          <a:spLocks noChangeShapeType="1"/>
        </xdr:cNvSpPr>
      </xdr:nvSpPr>
      <xdr:spPr bwMode="auto">
        <a:xfrm flipH="1" flipV="1">
          <a:off x="5575342" y="2084587"/>
          <a:ext cx="44109" cy="1527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68233</xdr:colOff>
      <xdr:row>11</xdr:row>
      <xdr:rowOff>12267</xdr:rowOff>
    </xdr:from>
    <xdr:to>
      <xdr:col>44</xdr:col>
      <xdr:colOff>112342</xdr:colOff>
      <xdr:row>11</xdr:row>
      <xdr:rowOff>29075</xdr:rowOff>
    </xdr:to>
    <xdr:sp macro="" textlink="">
      <xdr:nvSpPr>
        <xdr:cNvPr id="9549" name="Freeform 1445"/>
        <xdr:cNvSpPr>
          <a:spLocks/>
        </xdr:cNvSpPr>
      </xdr:nvSpPr>
      <xdr:spPr bwMode="auto">
        <a:xfrm>
          <a:off x="5516533" y="2060142"/>
          <a:ext cx="44109" cy="16808"/>
        </a:xfrm>
        <a:custGeom>
          <a:avLst/>
          <a:gdLst>
            <a:gd name="T0" fmla="*/ 2147483647 w 6"/>
            <a:gd name="T1" fmla="*/ 2147483647 h 2"/>
            <a:gd name="T2" fmla="*/ 2147483647 w 6"/>
            <a:gd name="T3" fmla="*/ 2147483647 h 2"/>
            <a:gd name="T4" fmla="*/ 0 w 6"/>
            <a:gd name="T5" fmla="*/ 0 h 2"/>
            <a:gd name="T6" fmla="*/ 0 60000 65536"/>
            <a:gd name="T7" fmla="*/ 0 60000 65536"/>
            <a:gd name="T8" fmla="*/ 0 60000 65536"/>
            <a:gd name="T9" fmla="*/ 0 w 6"/>
            <a:gd name="T10" fmla="*/ 0 h 2"/>
            <a:gd name="T11" fmla="*/ 6 w 6"/>
            <a:gd name="T12" fmla="*/ 2 h 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2">
              <a:moveTo>
                <a:pt x="6" y="2"/>
              </a:moveTo>
              <a:lnTo>
                <a:pt x="4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9422</xdr:colOff>
      <xdr:row>10</xdr:row>
      <xdr:rowOff>189380</xdr:rowOff>
    </xdr:from>
    <xdr:to>
      <xdr:col>44</xdr:col>
      <xdr:colOff>53531</xdr:colOff>
      <xdr:row>11</xdr:row>
      <xdr:rowOff>4629</xdr:rowOff>
    </xdr:to>
    <xdr:sp macro="" textlink="">
      <xdr:nvSpPr>
        <xdr:cNvPr id="9550" name="Line 1446"/>
        <xdr:cNvSpPr>
          <a:spLocks noChangeShapeType="1"/>
        </xdr:cNvSpPr>
      </xdr:nvSpPr>
      <xdr:spPr bwMode="auto">
        <a:xfrm flipH="1" flipV="1">
          <a:off x="5457722" y="2037230"/>
          <a:ext cx="44109" cy="1527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103841</xdr:colOff>
      <xdr:row>10</xdr:row>
      <xdr:rowOff>174106</xdr:rowOff>
    </xdr:from>
    <xdr:to>
      <xdr:col>43</xdr:col>
      <xdr:colOff>118544</xdr:colOff>
      <xdr:row>10</xdr:row>
      <xdr:rowOff>181744</xdr:rowOff>
    </xdr:to>
    <xdr:sp macro="" textlink="">
      <xdr:nvSpPr>
        <xdr:cNvPr id="9551" name="Freeform 1447"/>
        <xdr:cNvSpPr>
          <a:spLocks/>
        </xdr:cNvSpPr>
      </xdr:nvSpPr>
      <xdr:spPr bwMode="auto">
        <a:xfrm>
          <a:off x="5428316" y="2021956"/>
          <a:ext cx="14703" cy="7638"/>
        </a:xfrm>
        <a:custGeom>
          <a:avLst/>
          <a:gdLst>
            <a:gd name="T0" fmla="*/ 2147483647 w 2"/>
            <a:gd name="T1" fmla="*/ 2147483647 h 1"/>
            <a:gd name="T2" fmla="*/ 2147483647 w 2"/>
            <a:gd name="T3" fmla="*/ 2147483647 h 1"/>
            <a:gd name="T4" fmla="*/ 0 w 2"/>
            <a:gd name="T5" fmla="*/ 0 h 1"/>
            <a:gd name="T6" fmla="*/ 0 60000 65536"/>
            <a:gd name="T7" fmla="*/ 0 60000 65536"/>
            <a:gd name="T8" fmla="*/ 0 60000 65536"/>
            <a:gd name="T9" fmla="*/ 0 w 2"/>
            <a:gd name="T10" fmla="*/ 0 h 1"/>
            <a:gd name="T11" fmla="*/ 2 w 2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1">
              <a:moveTo>
                <a:pt x="2" y="1"/>
              </a:moveTo>
              <a:lnTo>
                <a:pt x="1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83028</xdr:colOff>
      <xdr:row>7</xdr:row>
      <xdr:rowOff>71523</xdr:rowOff>
    </xdr:from>
    <xdr:to>
      <xdr:col>36</xdr:col>
      <xdr:colOff>3312</xdr:colOff>
      <xdr:row>7</xdr:row>
      <xdr:rowOff>109709</xdr:rowOff>
    </xdr:to>
    <xdr:sp macro="" textlink="">
      <xdr:nvSpPr>
        <xdr:cNvPr id="9552" name="Line 1448"/>
        <xdr:cNvSpPr>
          <a:spLocks noChangeShapeType="1"/>
        </xdr:cNvSpPr>
      </xdr:nvSpPr>
      <xdr:spPr bwMode="auto">
        <a:xfrm flipH="1" flipV="1">
          <a:off x="4416903" y="1319298"/>
          <a:ext cx="44109" cy="38186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53623</xdr:colOff>
      <xdr:row>7</xdr:row>
      <xdr:rowOff>18063</xdr:rowOff>
    </xdr:from>
    <xdr:to>
      <xdr:col>35</xdr:col>
      <xdr:colOff>68326</xdr:colOff>
      <xdr:row>7</xdr:row>
      <xdr:rowOff>63887</xdr:rowOff>
    </xdr:to>
    <xdr:sp macro="" textlink="">
      <xdr:nvSpPr>
        <xdr:cNvPr id="9553" name="Freeform 1449"/>
        <xdr:cNvSpPr>
          <a:spLocks/>
        </xdr:cNvSpPr>
      </xdr:nvSpPr>
      <xdr:spPr bwMode="auto">
        <a:xfrm>
          <a:off x="4387498" y="1265838"/>
          <a:ext cx="14703" cy="45824"/>
        </a:xfrm>
        <a:custGeom>
          <a:avLst/>
          <a:gdLst>
            <a:gd name="T0" fmla="*/ 2147483647 w 2"/>
            <a:gd name="T1" fmla="*/ 2147483647 h 6"/>
            <a:gd name="T2" fmla="*/ 2147483647 w 2"/>
            <a:gd name="T3" fmla="*/ 2147483647 h 6"/>
            <a:gd name="T4" fmla="*/ 2147483647 w 2"/>
            <a:gd name="T5" fmla="*/ 2147483647 h 6"/>
            <a:gd name="T6" fmla="*/ 0 w 2"/>
            <a:gd name="T7" fmla="*/ 2147483647 h 6"/>
            <a:gd name="T8" fmla="*/ 0 w 2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"/>
            <a:gd name="T16" fmla="*/ 0 h 6"/>
            <a:gd name="T17" fmla="*/ 2 w 2"/>
            <a:gd name="T18" fmla="*/ 6 h 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" h="6">
              <a:moveTo>
                <a:pt x="2" y="6"/>
              </a:moveTo>
              <a:lnTo>
                <a:pt x="2" y="5"/>
              </a:lnTo>
              <a:lnTo>
                <a:pt x="1" y="4"/>
              </a:lnTo>
              <a:lnTo>
                <a:pt x="0" y="2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38921</xdr:colOff>
      <xdr:row>6</xdr:row>
      <xdr:rowOff>155456</xdr:rowOff>
    </xdr:from>
    <xdr:to>
      <xdr:col>35</xdr:col>
      <xdr:colOff>53624</xdr:colOff>
      <xdr:row>7</xdr:row>
      <xdr:rowOff>1255</xdr:rowOff>
    </xdr:to>
    <xdr:sp macro="" textlink="">
      <xdr:nvSpPr>
        <xdr:cNvPr id="9554" name="Freeform 1450"/>
        <xdr:cNvSpPr>
          <a:spLocks/>
        </xdr:cNvSpPr>
      </xdr:nvSpPr>
      <xdr:spPr bwMode="auto">
        <a:xfrm>
          <a:off x="4372796" y="1203206"/>
          <a:ext cx="14703" cy="45824"/>
        </a:xfrm>
        <a:custGeom>
          <a:avLst/>
          <a:gdLst>
            <a:gd name="T0" fmla="*/ 2147483647 w 2"/>
            <a:gd name="T1" fmla="*/ 2147483647 h 6"/>
            <a:gd name="T2" fmla="*/ 2147483647 w 2"/>
            <a:gd name="T3" fmla="*/ 2147483647 h 6"/>
            <a:gd name="T4" fmla="*/ 0 w 2"/>
            <a:gd name="T5" fmla="*/ 2147483647 h 6"/>
            <a:gd name="T6" fmla="*/ 0 w 2"/>
            <a:gd name="T7" fmla="*/ 2147483647 h 6"/>
            <a:gd name="T8" fmla="*/ 0 w 2"/>
            <a:gd name="T9" fmla="*/ 2147483647 h 6"/>
            <a:gd name="T10" fmla="*/ 0 w 2"/>
            <a:gd name="T11" fmla="*/ 0 h 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"/>
            <a:gd name="T19" fmla="*/ 0 h 6"/>
            <a:gd name="T20" fmla="*/ 2 w 2"/>
            <a:gd name="T21" fmla="*/ 6 h 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" h="6">
              <a:moveTo>
                <a:pt x="2" y="6"/>
              </a:moveTo>
              <a:lnTo>
                <a:pt x="1" y="4"/>
              </a:lnTo>
              <a:lnTo>
                <a:pt x="0" y="3"/>
              </a:lnTo>
              <a:lnTo>
                <a:pt x="0" y="2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31569</xdr:colOff>
      <xdr:row>6</xdr:row>
      <xdr:rowOff>94358</xdr:rowOff>
    </xdr:from>
    <xdr:to>
      <xdr:col>35</xdr:col>
      <xdr:colOff>38920</xdr:colOff>
      <xdr:row>6</xdr:row>
      <xdr:rowOff>140182</xdr:rowOff>
    </xdr:to>
    <xdr:sp macro="" textlink="">
      <xdr:nvSpPr>
        <xdr:cNvPr id="9555" name="Freeform 1451"/>
        <xdr:cNvSpPr>
          <a:spLocks/>
        </xdr:cNvSpPr>
      </xdr:nvSpPr>
      <xdr:spPr bwMode="auto">
        <a:xfrm>
          <a:off x="4365444" y="1142108"/>
          <a:ext cx="7351" cy="45824"/>
        </a:xfrm>
        <a:custGeom>
          <a:avLst/>
          <a:gdLst>
            <a:gd name="T0" fmla="*/ 2147483647 w 1"/>
            <a:gd name="T1" fmla="*/ 2147483647 h 6"/>
            <a:gd name="T2" fmla="*/ 2147483647 w 1"/>
            <a:gd name="T3" fmla="*/ 2147483647 h 6"/>
            <a:gd name="T4" fmla="*/ 0 w 1"/>
            <a:gd name="T5" fmla="*/ 2147483647 h 6"/>
            <a:gd name="T6" fmla="*/ 0 w 1"/>
            <a:gd name="T7" fmla="*/ 2147483647 h 6"/>
            <a:gd name="T8" fmla="*/ 0 w 1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"/>
            <a:gd name="T16" fmla="*/ 0 h 6"/>
            <a:gd name="T17" fmla="*/ 1 w 1"/>
            <a:gd name="T18" fmla="*/ 6 h 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" h="6">
              <a:moveTo>
                <a:pt x="1" y="6"/>
              </a:moveTo>
              <a:lnTo>
                <a:pt x="1" y="5"/>
              </a:lnTo>
              <a:lnTo>
                <a:pt x="0" y="3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2164</xdr:colOff>
      <xdr:row>6</xdr:row>
      <xdr:rowOff>31727</xdr:rowOff>
    </xdr:from>
    <xdr:to>
      <xdr:col>35</xdr:col>
      <xdr:colOff>31569</xdr:colOff>
      <xdr:row>6</xdr:row>
      <xdr:rowOff>79084</xdr:rowOff>
    </xdr:to>
    <xdr:sp macro="" textlink="">
      <xdr:nvSpPr>
        <xdr:cNvPr id="9556" name="Freeform 1452"/>
        <xdr:cNvSpPr>
          <a:spLocks/>
        </xdr:cNvSpPr>
      </xdr:nvSpPr>
      <xdr:spPr bwMode="auto">
        <a:xfrm>
          <a:off x="4336039" y="1079477"/>
          <a:ext cx="29405" cy="47357"/>
        </a:xfrm>
        <a:custGeom>
          <a:avLst/>
          <a:gdLst>
            <a:gd name="T0" fmla="*/ 2147483647 w 4"/>
            <a:gd name="T1" fmla="*/ 2147483647 h 6"/>
            <a:gd name="T2" fmla="*/ 2147483647 w 4"/>
            <a:gd name="T3" fmla="*/ 2147483647 h 6"/>
            <a:gd name="T4" fmla="*/ 2147483647 w 4"/>
            <a:gd name="T5" fmla="*/ 2147483647 h 6"/>
            <a:gd name="T6" fmla="*/ 2147483647 w 4"/>
            <a:gd name="T7" fmla="*/ 2147483647 h 6"/>
            <a:gd name="T8" fmla="*/ 0 w 4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"/>
            <a:gd name="T16" fmla="*/ 0 h 6"/>
            <a:gd name="T17" fmla="*/ 4 w 4"/>
            <a:gd name="T18" fmla="*/ 6 h 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" h="6">
              <a:moveTo>
                <a:pt x="4" y="6"/>
              </a:moveTo>
              <a:lnTo>
                <a:pt x="3" y="4"/>
              </a:lnTo>
              <a:lnTo>
                <a:pt x="2" y="3"/>
              </a:lnTo>
              <a:lnTo>
                <a:pt x="1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74529</xdr:colOff>
      <xdr:row>5</xdr:row>
      <xdr:rowOff>185928</xdr:rowOff>
    </xdr:from>
    <xdr:to>
      <xdr:col>34</xdr:col>
      <xdr:colOff>118638</xdr:colOff>
      <xdr:row>6</xdr:row>
      <xdr:rowOff>16452</xdr:rowOff>
    </xdr:to>
    <xdr:sp macro="" textlink="">
      <xdr:nvSpPr>
        <xdr:cNvPr id="9557" name="Freeform 1453"/>
        <xdr:cNvSpPr>
          <a:spLocks/>
        </xdr:cNvSpPr>
      </xdr:nvSpPr>
      <xdr:spPr bwMode="auto">
        <a:xfrm>
          <a:off x="4284579" y="1033653"/>
          <a:ext cx="44109" cy="30549"/>
        </a:xfrm>
        <a:custGeom>
          <a:avLst/>
          <a:gdLst>
            <a:gd name="T0" fmla="*/ 2147483647 w 6"/>
            <a:gd name="T1" fmla="*/ 2147483647 h 4"/>
            <a:gd name="T2" fmla="*/ 2147483647 w 6"/>
            <a:gd name="T3" fmla="*/ 2147483647 h 4"/>
            <a:gd name="T4" fmla="*/ 2147483647 w 6"/>
            <a:gd name="T5" fmla="*/ 0 h 4"/>
            <a:gd name="T6" fmla="*/ 0 w 6"/>
            <a:gd name="T7" fmla="*/ 0 h 4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4"/>
            <a:gd name="T14" fmla="*/ 6 w 6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4">
              <a:moveTo>
                <a:pt x="6" y="4"/>
              </a:moveTo>
              <a:lnTo>
                <a:pt x="4" y="2"/>
              </a:lnTo>
              <a:lnTo>
                <a:pt x="1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109378</xdr:colOff>
      <xdr:row>14</xdr:row>
      <xdr:rowOff>108744</xdr:rowOff>
    </xdr:from>
    <xdr:to>
      <xdr:col>31</xdr:col>
      <xdr:colOff>109378</xdr:colOff>
      <xdr:row>15</xdr:row>
      <xdr:rowOff>23277</xdr:rowOff>
    </xdr:to>
    <xdr:sp macro="" textlink="">
      <xdr:nvSpPr>
        <xdr:cNvPr id="9558" name="Line 1460"/>
        <xdr:cNvSpPr>
          <a:spLocks noChangeShapeType="1"/>
        </xdr:cNvSpPr>
      </xdr:nvSpPr>
      <xdr:spPr bwMode="auto">
        <a:xfrm>
          <a:off x="3947953" y="2756694"/>
          <a:ext cx="0" cy="114558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72621</xdr:colOff>
      <xdr:row>17</xdr:row>
      <xdr:rowOff>141057</xdr:rowOff>
    </xdr:from>
    <xdr:to>
      <xdr:col>31</xdr:col>
      <xdr:colOff>94674</xdr:colOff>
      <xdr:row>17</xdr:row>
      <xdr:rowOff>156331</xdr:rowOff>
    </xdr:to>
    <xdr:sp macro="" textlink="">
      <xdr:nvSpPr>
        <xdr:cNvPr id="9559" name="Line 1461"/>
        <xdr:cNvSpPr>
          <a:spLocks noChangeShapeType="1"/>
        </xdr:cNvSpPr>
      </xdr:nvSpPr>
      <xdr:spPr bwMode="auto">
        <a:xfrm>
          <a:off x="3911196" y="3389082"/>
          <a:ext cx="22053" cy="15274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87324</xdr:colOff>
      <xdr:row>17</xdr:row>
      <xdr:rowOff>148694</xdr:rowOff>
    </xdr:from>
    <xdr:to>
      <xdr:col>32</xdr:col>
      <xdr:colOff>255</xdr:colOff>
      <xdr:row>17</xdr:row>
      <xdr:rowOff>163968</xdr:rowOff>
    </xdr:to>
    <xdr:sp macro="" textlink="">
      <xdr:nvSpPr>
        <xdr:cNvPr id="9560" name="Line 1462"/>
        <xdr:cNvSpPr>
          <a:spLocks noChangeShapeType="1"/>
        </xdr:cNvSpPr>
      </xdr:nvSpPr>
      <xdr:spPr bwMode="auto">
        <a:xfrm>
          <a:off x="3925899" y="3396719"/>
          <a:ext cx="36756" cy="15274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256</xdr:colOff>
      <xdr:row>17</xdr:row>
      <xdr:rowOff>163968</xdr:rowOff>
    </xdr:from>
    <xdr:to>
      <xdr:col>32</xdr:col>
      <xdr:colOff>256</xdr:colOff>
      <xdr:row>18</xdr:row>
      <xdr:rowOff>3663</xdr:rowOff>
    </xdr:to>
    <xdr:sp macro="" textlink="">
      <xdr:nvSpPr>
        <xdr:cNvPr id="9561" name="Line 1463"/>
        <xdr:cNvSpPr>
          <a:spLocks noChangeShapeType="1"/>
        </xdr:cNvSpPr>
      </xdr:nvSpPr>
      <xdr:spPr bwMode="auto">
        <a:xfrm>
          <a:off x="3962656" y="3411993"/>
          <a:ext cx="0" cy="3972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256</xdr:colOff>
      <xdr:row>17</xdr:row>
      <xdr:rowOff>196052</xdr:rowOff>
    </xdr:from>
    <xdr:to>
      <xdr:col>32</xdr:col>
      <xdr:colOff>51715</xdr:colOff>
      <xdr:row>18</xdr:row>
      <xdr:rowOff>3665</xdr:rowOff>
    </xdr:to>
    <xdr:sp macro="" textlink="">
      <xdr:nvSpPr>
        <xdr:cNvPr id="9562" name="Line 1464"/>
        <xdr:cNvSpPr>
          <a:spLocks noChangeShapeType="1"/>
        </xdr:cNvSpPr>
      </xdr:nvSpPr>
      <xdr:spPr bwMode="auto">
        <a:xfrm>
          <a:off x="3962656" y="3444077"/>
          <a:ext cx="51459" cy="7638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51715</xdr:colOff>
      <xdr:row>17</xdr:row>
      <xdr:rowOff>196052</xdr:rowOff>
    </xdr:from>
    <xdr:to>
      <xdr:col>32</xdr:col>
      <xdr:colOff>59066</xdr:colOff>
      <xdr:row>18</xdr:row>
      <xdr:rowOff>34213</xdr:rowOff>
    </xdr:to>
    <xdr:sp macro="" textlink="">
      <xdr:nvSpPr>
        <xdr:cNvPr id="9563" name="Line 1465"/>
        <xdr:cNvSpPr>
          <a:spLocks noChangeShapeType="1"/>
        </xdr:cNvSpPr>
      </xdr:nvSpPr>
      <xdr:spPr bwMode="auto">
        <a:xfrm>
          <a:off x="4014115" y="3444077"/>
          <a:ext cx="7351" cy="38186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6576</xdr:colOff>
      <xdr:row>14</xdr:row>
      <xdr:rowOff>137501</xdr:rowOff>
    </xdr:from>
    <xdr:to>
      <xdr:col>8</xdr:col>
      <xdr:colOff>109259</xdr:colOff>
      <xdr:row>15</xdr:row>
      <xdr:rowOff>112569</xdr:rowOff>
    </xdr:to>
    <xdr:sp macro="" textlink="">
      <xdr:nvSpPr>
        <xdr:cNvPr id="9564" name="Rectangle 1502"/>
        <xdr:cNvSpPr>
          <a:spLocks noChangeArrowheads="1"/>
        </xdr:cNvSpPr>
      </xdr:nvSpPr>
      <xdr:spPr bwMode="auto">
        <a:xfrm>
          <a:off x="625701" y="2785451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西大泉</a:t>
          </a:r>
        </a:p>
      </xdr:txBody>
    </xdr:sp>
    <xdr:clientData/>
  </xdr:twoCellAnchor>
  <xdr:twoCellAnchor>
    <xdr:from>
      <xdr:col>0</xdr:col>
      <xdr:colOff>104775</xdr:colOff>
      <xdr:row>10</xdr:row>
      <xdr:rowOff>170836</xdr:rowOff>
    </xdr:from>
    <xdr:to>
      <xdr:col>6</xdr:col>
      <xdr:colOff>42405</xdr:colOff>
      <xdr:row>11</xdr:row>
      <xdr:rowOff>143784</xdr:rowOff>
    </xdr:to>
    <xdr:sp macro="" textlink="">
      <xdr:nvSpPr>
        <xdr:cNvPr id="9565" name="Rectangle 1509"/>
        <xdr:cNvSpPr>
          <a:spLocks noChangeArrowheads="1"/>
        </xdr:cNvSpPr>
      </xdr:nvSpPr>
      <xdr:spPr bwMode="auto">
        <a:xfrm>
          <a:off x="104775" y="2018686"/>
          <a:ext cx="680580" cy="1729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72000" tIns="0" rIns="72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西大泉町</a:t>
          </a:r>
        </a:p>
      </xdr:txBody>
    </xdr:sp>
    <xdr:clientData/>
  </xdr:twoCellAnchor>
  <xdr:twoCellAnchor>
    <xdr:from>
      <xdr:col>11</xdr:col>
      <xdr:colOff>97680</xdr:colOff>
      <xdr:row>10</xdr:row>
      <xdr:rowOff>141076</xdr:rowOff>
    </xdr:from>
    <xdr:to>
      <xdr:col>17</xdr:col>
      <xdr:colOff>90135</xdr:colOff>
      <xdr:row>11</xdr:row>
      <xdr:rowOff>116144</xdr:rowOff>
    </xdr:to>
    <xdr:sp macro="" textlink="">
      <xdr:nvSpPr>
        <xdr:cNvPr id="9566" name="Rectangle 1516"/>
        <xdr:cNvSpPr>
          <a:spLocks noChangeArrowheads="1"/>
        </xdr:cNvSpPr>
      </xdr:nvSpPr>
      <xdr:spPr bwMode="auto">
        <a:xfrm>
          <a:off x="1459755" y="1988926"/>
          <a:ext cx="735405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大泉学園町</a:t>
          </a:r>
        </a:p>
      </xdr:txBody>
    </xdr:sp>
    <xdr:clientData/>
  </xdr:twoCellAnchor>
  <xdr:twoCellAnchor>
    <xdr:from>
      <xdr:col>25</xdr:col>
      <xdr:colOff>110069</xdr:colOff>
      <xdr:row>24</xdr:row>
      <xdr:rowOff>78175</xdr:rowOff>
    </xdr:from>
    <xdr:to>
      <xdr:col>29</xdr:col>
      <xdr:colOff>88927</xdr:colOff>
      <xdr:row>25</xdr:row>
      <xdr:rowOff>53243</xdr:rowOff>
    </xdr:to>
    <xdr:sp macro="" textlink="">
      <xdr:nvSpPr>
        <xdr:cNvPr id="9567" name="Rectangle 1540"/>
        <xdr:cNvSpPr>
          <a:spLocks noChangeArrowheads="1"/>
        </xdr:cNvSpPr>
      </xdr:nvSpPr>
      <xdr:spPr bwMode="auto">
        <a:xfrm>
          <a:off x="3205694" y="4726375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南田中</a:t>
          </a:r>
        </a:p>
      </xdr:txBody>
    </xdr:sp>
    <xdr:clientData/>
  </xdr:twoCellAnchor>
  <xdr:twoCellAnchor>
    <xdr:from>
      <xdr:col>4</xdr:col>
      <xdr:colOff>6739</xdr:colOff>
      <xdr:row>19</xdr:row>
      <xdr:rowOff>19015</xdr:rowOff>
    </xdr:from>
    <xdr:to>
      <xdr:col>5</xdr:col>
      <xdr:colOff>37291</xdr:colOff>
      <xdr:row>19</xdr:row>
      <xdr:rowOff>66372</xdr:rowOff>
    </xdr:to>
    <xdr:sp macro="" textlink="">
      <xdr:nvSpPr>
        <xdr:cNvPr id="9568" name="Rectangle 1541"/>
        <xdr:cNvSpPr>
          <a:spLocks noChangeArrowheads="1"/>
        </xdr:cNvSpPr>
      </xdr:nvSpPr>
      <xdr:spPr bwMode="auto">
        <a:xfrm rot="21164205">
          <a:off x="502039" y="3667090"/>
          <a:ext cx="154377" cy="473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108230</xdr:colOff>
      <xdr:row>13</xdr:row>
      <xdr:rowOff>38399</xdr:rowOff>
    </xdr:from>
    <xdr:to>
      <xdr:col>30</xdr:col>
      <xdr:colOff>115581</xdr:colOff>
      <xdr:row>13</xdr:row>
      <xdr:rowOff>91860</xdr:rowOff>
    </xdr:to>
    <xdr:sp macro="" textlink="">
      <xdr:nvSpPr>
        <xdr:cNvPr id="9569" name="Line 1552"/>
        <xdr:cNvSpPr>
          <a:spLocks noChangeShapeType="1"/>
        </xdr:cNvSpPr>
      </xdr:nvSpPr>
      <xdr:spPr bwMode="auto">
        <a:xfrm>
          <a:off x="3822980" y="2486324"/>
          <a:ext cx="7351" cy="5346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51808</xdr:colOff>
      <xdr:row>20</xdr:row>
      <xdr:rowOff>197816</xdr:rowOff>
    </xdr:from>
    <xdr:to>
      <xdr:col>24</xdr:col>
      <xdr:colOff>80826</xdr:colOff>
      <xdr:row>21</xdr:row>
      <xdr:rowOff>45149</xdr:rowOff>
    </xdr:to>
    <xdr:sp macro="" textlink="">
      <xdr:nvSpPr>
        <xdr:cNvPr id="9570" name="Rectangle 1553"/>
        <xdr:cNvSpPr>
          <a:spLocks noChangeArrowheads="1"/>
        </xdr:cNvSpPr>
      </xdr:nvSpPr>
      <xdr:spPr bwMode="auto">
        <a:xfrm rot="875147">
          <a:off x="2899783" y="4045916"/>
          <a:ext cx="152843" cy="473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38921</xdr:colOff>
      <xdr:row>24</xdr:row>
      <xdr:rowOff>31636</xdr:rowOff>
    </xdr:from>
    <xdr:to>
      <xdr:col>36</xdr:col>
      <xdr:colOff>69473</xdr:colOff>
      <xdr:row>24</xdr:row>
      <xdr:rowOff>77460</xdr:rowOff>
    </xdr:to>
    <xdr:sp macro="" textlink="">
      <xdr:nvSpPr>
        <xdr:cNvPr id="9571" name="Rectangle 1568"/>
        <xdr:cNvSpPr>
          <a:spLocks noChangeArrowheads="1"/>
        </xdr:cNvSpPr>
      </xdr:nvSpPr>
      <xdr:spPr bwMode="auto">
        <a:xfrm rot="21473192">
          <a:off x="4372796" y="4679836"/>
          <a:ext cx="154377" cy="45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83881</xdr:colOff>
      <xdr:row>22</xdr:row>
      <xdr:rowOff>45225</xdr:rowOff>
    </xdr:from>
    <xdr:to>
      <xdr:col>29</xdr:col>
      <xdr:colOff>114433</xdr:colOff>
      <xdr:row>22</xdr:row>
      <xdr:rowOff>91049</xdr:rowOff>
    </xdr:to>
    <xdr:sp macro="" textlink="">
      <xdr:nvSpPr>
        <xdr:cNvPr id="9572" name="Rectangle 1576"/>
        <xdr:cNvSpPr>
          <a:spLocks noChangeArrowheads="1"/>
        </xdr:cNvSpPr>
      </xdr:nvSpPr>
      <xdr:spPr bwMode="auto">
        <a:xfrm rot="2085386">
          <a:off x="3550981" y="4293375"/>
          <a:ext cx="154377" cy="45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100973</xdr:colOff>
      <xdr:row>28</xdr:row>
      <xdr:rowOff>96109</xdr:rowOff>
    </xdr:from>
    <xdr:to>
      <xdr:col>23</xdr:col>
      <xdr:colOff>7700</xdr:colOff>
      <xdr:row>28</xdr:row>
      <xdr:rowOff>143467</xdr:rowOff>
    </xdr:to>
    <xdr:sp macro="" textlink="">
      <xdr:nvSpPr>
        <xdr:cNvPr id="9573" name="Rectangle 1577"/>
        <xdr:cNvSpPr>
          <a:spLocks noChangeArrowheads="1"/>
        </xdr:cNvSpPr>
      </xdr:nvSpPr>
      <xdr:spPr bwMode="auto">
        <a:xfrm rot="323359">
          <a:off x="2701298" y="5544409"/>
          <a:ext cx="154377" cy="473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52661</xdr:colOff>
      <xdr:row>28</xdr:row>
      <xdr:rowOff>12099</xdr:rowOff>
    </xdr:from>
    <xdr:to>
      <xdr:col>17</xdr:col>
      <xdr:colOff>83213</xdr:colOff>
      <xdr:row>28</xdr:row>
      <xdr:rowOff>57923</xdr:rowOff>
    </xdr:to>
    <xdr:sp macro="" textlink="">
      <xdr:nvSpPr>
        <xdr:cNvPr id="9574" name="Rectangle 1578"/>
        <xdr:cNvSpPr>
          <a:spLocks noChangeArrowheads="1"/>
        </xdr:cNvSpPr>
      </xdr:nvSpPr>
      <xdr:spPr bwMode="auto">
        <a:xfrm rot="323359">
          <a:off x="2033861" y="5460399"/>
          <a:ext cx="154377" cy="45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31847</xdr:colOff>
      <xdr:row>27</xdr:row>
      <xdr:rowOff>96032</xdr:rowOff>
    </xdr:from>
    <xdr:to>
      <xdr:col>9</xdr:col>
      <xdr:colOff>62399</xdr:colOff>
      <xdr:row>27</xdr:row>
      <xdr:rowOff>141856</xdr:rowOff>
    </xdr:to>
    <xdr:sp macro="" textlink="">
      <xdr:nvSpPr>
        <xdr:cNvPr id="9575" name="Rectangle 1579"/>
        <xdr:cNvSpPr>
          <a:spLocks noChangeArrowheads="1"/>
        </xdr:cNvSpPr>
      </xdr:nvSpPr>
      <xdr:spPr bwMode="auto">
        <a:xfrm rot="323359">
          <a:off x="1022447" y="5344307"/>
          <a:ext cx="154377" cy="45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121025</xdr:colOff>
      <xdr:row>18</xdr:row>
      <xdr:rowOff>157942</xdr:rowOff>
    </xdr:from>
    <xdr:to>
      <xdr:col>29</xdr:col>
      <xdr:colOff>11516</xdr:colOff>
      <xdr:row>18</xdr:row>
      <xdr:rowOff>173216</xdr:rowOff>
    </xdr:to>
    <xdr:sp macro="" textlink="">
      <xdr:nvSpPr>
        <xdr:cNvPr id="9576" name="Freeform 1586"/>
        <xdr:cNvSpPr>
          <a:spLocks/>
        </xdr:cNvSpPr>
      </xdr:nvSpPr>
      <xdr:spPr bwMode="auto">
        <a:xfrm>
          <a:off x="3464300" y="3605992"/>
          <a:ext cx="138141" cy="15274"/>
        </a:xfrm>
        <a:custGeom>
          <a:avLst/>
          <a:gdLst>
            <a:gd name="T0" fmla="*/ 2147483647 w 19"/>
            <a:gd name="T1" fmla="*/ 2147483647 h 2"/>
            <a:gd name="T2" fmla="*/ 2147483647 w 19"/>
            <a:gd name="T3" fmla="*/ 2147483647 h 2"/>
            <a:gd name="T4" fmla="*/ 2147483647 w 19"/>
            <a:gd name="T5" fmla="*/ 2147483647 h 2"/>
            <a:gd name="T6" fmla="*/ 2147483647 w 19"/>
            <a:gd name="T7" fmla="*/ 2147483647 h 2"/>
            <a:gd name="T8" fmla="*/ 0 w 19"/>
            <a:gd name="T9" fmla="*/ 0 h 2"/>
            <a:gd name="T10" fmla="*/ 0 w 19"/>
            <a:gd name="T11" fmla="*/ 0 h 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9"/>
            <a:gd name="T19" fmla="*/ 0 h 2"/>
            <a:gd name="T20" fmla="*/ 19 w 19"/>
            <a:gd name="T21" fmla="*/ 2 h 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9" h="2">
              <a:moveTo>
                <a:pt x="19" y="2"/>
              </a:moveTo>
              <a:lnTo>
                <a:pt x="18" y="2"/>
              </a:lnTo>
              <a:lnTo>
                <a:pt x="16" y="2"/>
              </a:lnTo>
              <a:lnTo>
                <a:pt x="7" y="1"/>
              </a:lnTo>
              <a:lnTo>
                <a:pt x="0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49420</xdr:colOff>
      <xdr:row>18</xdr:row>
      <xdr:rowOff>180854</xdr:rowOff>
    </xdr:from>
    <xdr:to>
      <xdr:col>30</xdr:col>
      <xdr:colOff>100879</xdr:colOff>
      <xdr:row>18</xdr:row>
      <xdr:rowOff>188492</xdr:rowOff>
    </xdr:to>
    <xdr:sp macro="" textlink="">
      <xdr:nvSpPr>
        <xdr:cNvPr id="9577" name="Line 1587"/>
        <xdr:cNvSpPr>
          <a:spLocks noChangeShapeType="1"/>
        </xdr:cNvSpPr>
      </xdr:nvSpPr>
      <xdr:spPr bwMode="auto">
        <a:xfrm>
          <a:off x="3764170" y="3628904"/>
          <a:ext cx="51459" cy="7638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101933</xdr:colOff>
      <xdr:row>11</xdr:row>
      <xdr:rowOff>105446</xdr:rowOff>
    </xdr:from>
    <xdr:to>
      <xdr:col>41</xdr:col>
      <xdr:colOff>22217</xdr:colOff>
      <xdr:row>11</xdr:row>
      <xdr:rowOff>105446</xdr:rowOff>
    </xdr:to>
    <xdr:sp macro="" textlink="">
      <xdr:nvSpPr>
        <xdr:cNvPr id="9578" name="Line 1613"/>
        <xdr:cNvSpPr>
          <a:spLocks noChangeShapeType="1"/>
        </xdr:cNvSpPr>
      </xdr:nvSpPr>
      <xdr:spPr bwMode="auto">
        <a:xfrm>
          <a:off x="5054933" y="2153321"/>
          <a:ext cx="44109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104988</xdr:colOff>
      <xdr:row>21</xdr:row>
      <xdr:rowOff>113884</xdr:rowOff>
    </xdr:from>
    <xdr:to>
      <xdr:col>45</xdr:col>
      <xdr:colOff>25272</xdr:colOff>
      <xdr:row>22</xdr:row>
      <xdr:rowOff>75774</xdr:rowOff>
    </xdr:to>
    <xdr:sp macro="" textlink="">
      <xdr:nvSpPr>
        <xdr:cNvPr id="9579" name="Rectangle 1627"/>
        <xdr:cNvSpPr>
          <a:spLocks noChangeArrowheads="1"/>
        </xdr:cNvSpPr>
      </xdr:nvSpPr>
      <xdr:spPr bwMode="auto">
        <a:xfrm rot="5400000">
          <a:off x="5494385" y="4220912"/>
          <a:ext cx="161915" cy="4410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75197</xdr:colOff>
      <xdr:row>22</xdr:row>
      <xdr:rowOff>14675</xdr:rowOff>
    </xdr:from>
    <xdr:to>
      <xdr:col>45</xdr:col>
      <xdr:colOff>75197</xdr:colOff>
      <xdr:row>22</xdr:row>
      <xdr:rowOff>60499</xdr:rowOff>
    </xdr:to>
    <xdr:sp macro="" textlink="">
      <xdr:nvSpPr>
        <xdr:cNvPr id="9580" name="Line 1628"/>
        <xdr:cNvSpPr>
          <a:spLocks noChangeShapeType="1"/>
        </xdr:cNvSpPr>
      </xdr:nvSpPr>
      <xdr:spPr bwMode="auto">
        <a:xfrm flipV="1">
          <a:off x="5647322" y="4262825"/>
          <a:ext cx="0" cy="45824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71791</xdr:colOff>
      <xdr:row>23</xdr:row>
      <xdr:rowOff>77294</xdr:rowOff>
    </xdr:from>
    <xdr:to>
      <xdr:col>48</xdr:col>
      <xdr:colOff>102343</xdr:colOff>
      <xdr:row>23</xdr:row>
      <xdr:rowOff>153328</xdr:rowOff>
    </xdr:to>
    <xdr:sp macro="" textlink="">
      <xdr:nvSpPr>
        <xdr:cNvPr id="9581" name="Rectangle 1661"/>
        <xdr:cNvSpPr>
          <a:spLocks noChangeArrowheads="1"/>
        </xdr:cNvSpPr>
      </xdr:nvSpPr>
      <xdr:spPr bwMode="auto">
        <a:xfrm rot="21226743">
          <a:off x="5891566" y="4525469"/>
          <a:ext cx="154377" cy="760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80547</xdr:colOff>
      <xdr:row>23</xdr:row>
      <xdr:rowOff>7114</xdr:rowOff>
    </xdr:from>
    <xdr:to>
      <xdr:col>52</xdr:col>
      <xdr:colOff>111099</xdr:colOff>
      <xdr:row>23</xdr:row>
      <xdr:rowOff>54472</xdr:rowOff>
    </xdr:to>
    <xdr:sp macro="" textlink="">
      <xdr:nvSpPr>
        <xdr:cNvPr id="9582" name="Rectangle 1679"/>
        <xdr:cNvSpPr>
          <a:spLocks noChangeArrowheads="1"/>
        </xdr:cNvSpPr>
      </xdr:nvSpPr>
      <xdr:spPr bwMode="auto">
        <a:xfrm rot="21226743">
          <a:off x="6395622" y="4455289"/>
          <a:ext cx="154377" cy="473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99453</xdr:colOff>
      <xdr:row>23</xdr:row>
      <xdr:rowOff>92659</xdr:rowOff>
    </xdr:from>
    <xdr:to>
      <xdr:col>58</xdr:col>
      <xdr:colOff>6180</xdr:colOff>
      <xdr:row>23</xdr:row>
      <xdr:rowOff>138483</xdr:rowOff>
    </xdr:to>
    <xdr:sp macro="" textlink="">
      <xdr:nvSpPr>
        <xdr:cNvPr id="9583" name="Rectangle 1681"/>
        <xdr:cNvSpPr>
          <a:spLocks noChangeArrowheads="1"/>
        </xdr:cNvSpPr>
      </xdr:nvSpPr>
      <xdr:spPr bwMode="auto">
        <a:xfrm rot="1324788">
          <a:off x="7033653" y="4540834"/>
          <a:ext cx="154377" cy="45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28996</xdr:colOff>
      <xdr:row>21</xdr:row>
      <xdr:rowOff>5427</xdr:rowOff>
    </xdr:from>
    <xdr:to>
      <xdr:col>60</xdr:col>
      <xdr:colOff>73105</xdr:colOff>
      <xdr:row>21</xdr:row>
      <xdr:rowOff>28339</xdr:rowOff>
    </xdr:to>
    <xdr:sp macro="" textlink="">
      <xdr:nvSpPr>
        <xdr:cNvPr id="9584" name="Line 1687"/>
        <xdr:cNvSpPr>
          <a:spLocks noChangeShapeType="1"/>
        </xdr:cNvSpPr>
      </xdr:nvSpPr>
      <xdr:spPr bwMode="auto">
        <a:xfrm flipH="1" flipV="1">
          <a:off x="7458496" y="4053552"/>
          <a:ext cx="44109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44845</xdr:colOff>
      <xdr:row>21</xdr:row>
      <xdr:rowOff>90971</xdr:rowOff>
    </xdr:from>
    <xdr:to>
      <xdr:col>61</xdr:col>
      <xdr:colOff>88954</xdr:colOff>
      <xdr:row>21</xdr:row>
      <xdr:rowOff>113883</xdr:rowOff>
    </xdr:to>
    <xdr:sp macro="" textlink="">
      <xdr:nvSpPr>
        <xdr:cNvPr id="9585" name="Line 1688"/>
        <xdr:cNvSpPr>
          <a:spLocks noChangeShapeType="1"/>
        </xdr:cNvSpPr>
      </xdr:nvSpPr>
      <xdr:spPr bwMode="auto">
        <a:xfrm>
          <a:off x="7598170" y="4139096"/>
          <a:ext cx="44109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105245</xdr:colOff>
      <xdr:row>22</xdr:row>
      <xdr:rowOff>137771</xdr:rowOff>
    </xdr:from>
    <xdr:to>
      <xdr:col>57</xdr:col>
      <xdr:colOff>36981</xdr:colOff>
      <xdr:row>23</xdr:row>
      <xdr:rowOff>92284</xdr:rowOff>
    </xdr:to>
    <xdr:sp macro="" textlink="">
      <xdr:nvSpPr>
        <xdr:cNvPr id="9586" name="Rectangle 1690"/>
        <xdr:cNvSpPr>
          <a:spLocks noChangeArrowheads="1"/>
        </xdr:cNvSpPr>
      </xdr:nvSpPr>
      <xdr:spPr bwMode="auto">
        <a:xfrm>
          <a:off x="6791795" y="4385921"/>
          <a:ext cx="303211" cy="154538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栄町</a:t>
          </a:r>
        </a:p>
      </xdr:txBody>
    </xdr:sp>
    <xdr:clientData/>
  </xdr:twoCellAnchor>
  <xdr:twoCellAnchor>
    <xdr:from>
      <xdr:col>56</xdr:col>
      <xdr:colOff>106097</xdr:colOff>
      <xdr:row>19</xdr:row>
      <xdr:rowOff>54538</xdr:rowOff>
    </xdr:from>
    <xdr:to>
      <xdr:col>59</xdr:col>
      <xdr:colOff>78156</xdr:colOff>
      <xdr:row>20</xdr:row>
      <xdr:rowOff>29606</xdr:rowOff>
    </xdr:to>
    <xdr:sp macro="" textlink="">
      <xdr:nvSpPr>
        <xdr:cNvPr id="9587" name="Rectangle 1694"/>
        <xdr:cNvSpPr>
          <a:spLocks noChangeArrowheads="1"/>
        </xdr:cNvSpPr>
      </xdr:nvSpPr>
      <xdr:spPr bwMode="auto">
        <a:xfrm>
          <a:off x="7040297" y="3702613"/>
          <a:ext cx="343534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羽沢</a:t>
          </a:r>
        </a:p>
      </xdr:txBody>
    </xdr:sp>
    <xdr:clientData/>
  </xdr:twoCellAnchor>
  <xdr:twoCellAnchor>
    <xdr:from>
      <xdr:col>53</xdr:col>
      <xdr:colOff>119598</xdr:colOff>
      <xdr:row>18</xdr:row>
      <xdr:rowOff>157942</xdr:rowOff>
    </xdr:from>
    <xdr:to>
      <xdr:col>54</xdr:col>
      <xdr:colOff>38347</xdr:colOff>
      <xdr:row>18</xdr:row>
      <xdr:rowOff>180854</xdr:rowOff>
    </xdr:to>
    <xdr:sp macro="" textlink="">
      <xdr:nvSpPr>
        <xdr:cNvPr id="9588" name="Line 1712"/>
        <xdr:cNvSpPr>
          <a:spLocks noChangeShapeType="1"/>
        </xdr:cNvSpPr>
      </xdr:nvSpPr>
      <xdr:spPr bwMode="auto">
        <a:xfrm flipH="1" flipV="1">
          <a:off x="6682323" y="3605992"/>
          <a:ext cx="42574" cy="22912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10662</xdr:colOff>
      <xdr:row>7</xdr:row>
      <xdr:rowOff>117347</xdr:rowOff>
    </xdr:from>
    <xdr:to>
      <xdr:col>36</xdr:col>
      <xdr:colOff>54771</xdr:colOff>
      <xdr:row>7</xdr:row>
      <xdr:rowOff>157066</xdr:rowOff>
    </xdr:to>
    <xdr:sp macro="" textlink="">
      <xdr:nvSpPr>
        <xdr:cNvPr id="9589" name="Line 1714"/>
        <xdr:cNvSpPr>
          <a:spLocks noChangeShapeType="1"/>
        </xdr:cNvSpPr>
      </xdr:nvSpPr>
      <xdr:spPr bwMode="auto">
        <a:xfrm flipH="1" flipV="1">
          <a:off x="4468362" y="1365122"/>
          <a:ext cx="44109" cy="39719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119398</xdr:colOff>
      <xdr:row>7</xdr:row>
      <xdr:rowOff>187615</xdr:rowOff>
    </xdr:from>
    <xdr:to>
      <xdr:col>37</xdr:col>
      <xdr:colOff>39682</xdr:colOff>
      <xdr:row>8</xdr:row>
      <xdr:rowOff>18139</xdr:rowOff>
    </xdr:to>
    <xdr:sp macro="" textlink="">
      <xdr:nvSpPr>
        <xdr:cNvPr id="9590" name="Line 1716"/>
        <xdr:cNvSpPr>
          <a:spLocks noChangeShapeType="1"/>
        </xdr:cNvSpPr>
      </xdr:nvSpPr>
      <xdr:spPr bwMode="auto">
        <a:xfrm flipH="1" flipV="1">
          <a:off x="4577098" y="1435390"/>
          <a:ext cx="44109" cy="30549"/>
        </a:xfrm>
        <a:prstGeom prst="line">
          <a:avLst/>
        </a:prstGeom>
        <a:noFill/>
        <a:ln w="1905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106230</xdr:colOff>
      <xdr:row>7</xdr:row>
      <xdr:rowOff>63886</xdr:rowOff>
    </xdr:from>
    <xdr:to>
      <xdr:col>38</xdr:col>
      <xdr:colOff>11423</xdr:colOff>
      <xdr:row>7</xdr:row>
      <xdr:rowOff>109710</xdr:rowOff>
    </xdr:to>
    <xdr:sp macro="" textlink="">
      <xdr:nvSpPr>
        <xdr:cNvPr id="9591" name="Rectangle 1719"/>
        <xdr:cNvSpPr>
          <a:spLocks noChangeArrowheads="1"/>
        </xdr:cNvSpPr>
      </xdr:nvSpPr>
      <xdr:spPr bwMode="auto">
        <a:xfrm rot="2388145">
          <a:off x="4563930" y="1311661"/>
          <a:ext cx="152843" cy="45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829</xdr:colOff>
      <xdr:row>10</xdr:row>
      <xdr:rowOff>197017</xdr:rowOff>
    </xdr:from>
    <xdr:to>
      <xdr:col>53</xdr:col>
      <xdr:colOff>31381</xdr:colOff>
      <xdr:row>11</xdr:row>
      <xdr:rowOff>44349</xdr:rowOff>
    </xdr:to>
    <xdr:sp macro="" textlink="">
      <xdr:nvSpPr>
        <xdr:cNvPr id="9592" name="Rectangle 1752"/>
        <xdr:cNvSpPr>
          <a:spLocks noChangeArrowheads="1"/>
        </xdr:cNvSpPr>
      </xdr:nvSpPr>
      <xdr:spPr bwMode="auto">
        <a:xfrm rot="542050">
          <a:off x="6439729" y="2044867"/>
          <a:ext cx="154377" cy="473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73289</xdr:colOff>
      <xdr:row>10</xdr:row>
      <xdr:rowOff>12188</xdr:rowOff>
    </xdr:from>
    <xdr:to>
      <xdr:col>43</xdr:col>
      <xdr:colOff>103841</xdr:colOff>
      <xdr:row>10</xdr:row>
      <xdr:rowOff>58012</xdr:rowOff>
    </xdr:to>
    <xdr:sp macro="" textlink="">
      <xdr:nvSpPr>
        <xdr:cNvPr id="9593" name="Rectangle 1754"/>
        <xdr:cNvSpPr>
          <a:spLocks noChangeArrowheads="1"/>
        </xdr:cNvSpPr>
      </xdr:nvSpPr>
      <xdr:spPr bwMode="auto">
        <a:xfrm rot="1724341">
          <a:off x="5273939" y="1860038"/>
          <a:ext cx="154377" cy="45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27273</xdr:colOff>
      <xdr:row>23</xdr:row>
      <xdr:rowOff>161393</xdr:rowOff>
    </xdr:from>
    <xdr:to>
      <xdr:col>40</xdr:col>
      <xdr:colOff>57825</xdr:colOff>
      <xdr:row>24</xdr:row>
      <xdr:rowOff>8725</xdr:rowOff>
    </xdr:to>
    <xdr:sp macro="" textlink="">
      <xdr:nvSpPr>
        <xdr:cNvPr id="9594" name="Rectangle 1758"/>
        <xdr:cNvSpPr>
          <a:spLocks noChangeArrowheads="1"/>
        </xdr:cNvSpPr>
      </xdr:nvSpPr>
      <xdr:spPr bwMode="auto">
        <a:xfrm rot="21037397">
          <a:off x="4856448" y="4609568"/>
          <a:ext cx="154377" cy="473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50754</xdr:colOff>
      <xdr:row>18</xdr:row>
      <xdr:rowOff>135030</xdr:rowOff>
    </xdr:from>
    <xdr:to>
      <xdr:col>14</xdr:col>
      <xdr:colOff>81306</xdr:colOff>
      <xdr:row>18</xdr:row>
      <xdr:rowOff>180854</xdr:rowOff>
    </xdr:to>
    <xdr:sp macro="" textlink="">
      <xdr:nvSpPr>
        <xdr:cNvPr id="9595" name="Rectangle 1762"/>
        <xdr:cNvSpPr>
          <a:spLocks noChangeArrowheads="1"/>
        </xdr:cNvSpPr>
      </xdr:nvSpPr>
      <xdr:spPr bwMode="auto">
        <a:xfrm rot="1857826">
          <a:off x="1660479" y="3583080"/>
          <a:ext cx="154377" cy="45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11003</xdr:colOff>
      <xdr:row>17</xdr:row>
      <xdr:rowOff>90244</xdr:rowOff>
    </xdr:from>
    <xdr:to>
      <xdr:col>17</xdr:col>
      <xdr:colOff>113686</xdr:colOff>
      <xdr:row>18</xdr:row>
      <xdr:rowOff>65312</xdr:rowOff>
    </xdr:to>
    <xdr:sp macro="" textlink="">
      <xdr:nvSpPr>
        <xdr:cNvPr id="9596" name="Rectangle 1454"/>
        <xdr:cNvSpPr>
          <a:spLocks noChangeArrowheads="1"/>
        </xdr:cNvSpPr>
      </xdr:nvSpPr>
      <xdr:spPr bwMode="auto">
        <a:xfrm>
          <a:off x="1744553" y="3338269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東大泉</a:t>
          </a:r>
        </a:p>
      </xdr:txBody>
    </xdr:sp>
    <xdr:clientData/>
  </xdr:twoCellAnchor>
  <xdr:twoCellAnchor>
    <xdr:from>
      <xdr:col>10</xdr:col>
      <xdr:colOff>39369</xdr:colOff>
      <xdr:row>28</xdr:row>
      <xdr:rowOff>2404</xdr:rowOff>
    </xdr:from>
    <xdr:to>
      <xdr:col>14</xdr:col>
      <xdr:colOff>18227</xdr:colOff>
      <xdr:row>28</xdr:row>
      <xdr:rowOff>177497</xdr:rowOff>
    </xdr:to>
    <xdr:sp macro="" textlink="">
      <xdr:nvSpPr>
        <xdr:cNvPr id="9597" name="Rectangle 1455"/>
        <xdr:cNvSpPr>
          <a:spLocks noChangeArrowheads="1"/>
        </xdr:cNvSpPr>
      </xdr:nvSpPr>
      <xdr:spPr bwMode="auto">
        <a:xfrm>
          <a:off x="1277619" y="5450704"/>
          <a:ext cx="474158" cy="175093"/>
        </a:xfrm>
        <a:prstGeom prst="rect">
          <a:avLst/>
        </a:prstGeom>
        <a:solidFill>
          <a:schemeClr val="bg1">
            <a:alpha val="8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関町東</a:t>
          </a:r>
        </a:p>
      </xdr:txBody>
    </xdr:sp>
    <xdr:clientData/>
  </xdr:twoCellAnchor>
  <xdr:twoCellAnchor>
    <xdr:from>
      <xdr:col>8</xdr:col>
      <xdr:colOff>104051</xdr:colOff>
      <xdr:row>31</xdr:row>
      <xdr:rowOff>27321</xdr:rowOff>
    </xdr:from>
    <xdr:to>
      <xdr:col>12</xdr:col>
      <xdr:colOff>82909</xdr:colOff>
      <xdr:row>32</xdr:row>
      <xdr:rowOff>2389</xdr:rowOff>
    </xdr:to>
    <xdr:sp macro="" textlink="">
      <xdr:nvSpPr>
        <xdr:cNvPr id="9598" name="Rectangle 1457"/>
        <xdr:cNvSpPr>
          <a:spLocks noChangeArrowheads="1"/>
        </xdr:cNvSpPr>
      </xdr:nvSpPr>
      <xdr:spPr bwMode="auto">
        <a:xfrm>
          <a:off x="1094651" y="6075696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立野町</a:t>
          </a:r>
        </a:p>
      </xdr:txBody>
    </xdr:sp>
    <xdr:clientData/>
  </xdr:twoCellAnchor>
  <xdr:twoCellAnchor>
    <xdr:from>
      <xdr:col>8</xdr:col>
      <xdr:colOff>116066</xdr:colOff>
      <xdr:row>29</xdr:row>
      <xdr:rowOff>121521</xdr:rowOff>
    </xdr:from>
    <xdr:to>
      <xdr:col>12</xdr:col>
      <xdr:colOff>94924</xdr:colOff>
      <xdr:row>30</xdr:row>
      <xdr:rowOff>96589</xdr:rowOff>
    </xdr:to>
    <xdr:sp macro="" textlink="">
      <xdr:nvSpPr>
        <xdr:cNvPr id="9599" name="Rectangle 1466"/>
        <xdr:cNvSpPr>
          <a:spLocks noChangeArrowheads="1"/>
        </xdr:cNvSpPr>
      </xdr:nvSpPr>
      <xdr:spPr bwMode="auto">
        <a:xfrm>
          <a:off x="1106666" y="5769846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関町南</a:t>
          </a:r>
        </a:p>
      </xdr:txBody>
    </xdr:sp>
    <xdr:clientData/>
  </xdr:twoCellAnchor>
  <xdr:twoCellAnchor>
    <xdr:from>
      <xdr:col>21</xdr:col>
      <xdr:colOff>56835</xdr:colOff>
      <xdr:row>25</xdr:row>
      <xdr:rowOff>125780</xdr:rowOff>
    </xdr:from>
    <xdr:to>
      <xdr:col>26</xdr:col>
      <xdr:colOff>42492</xdr:colOff>
      <xdr:row>26</xdr:row>
      <xdr:rowOff>100848</xdr:rowOff>
    </xdr:to>
    <xdr:sp macro="" textlink="">
      <xdr:nvSpPr>
        <xdr:cNvPr id="9600" name="Rectangle 1478"/>
        <xdr:cNvSpPr>
          <a:spLocks noChangeArrowheads="1"/>
        </xdr:cNvSpPr>
      </xdr:nvSpPr>
      <xdr:spPr bwMode="auto">
        <a:xfrm>
          <a:off x="2657160" y="4974005"/>
          <a:ext cx="604782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下石神井</a:t>
          </a:r>
        </a:p>
      </xdr:txBody>
    </xdr:sp>
    <xdr:clientData/>
  </xdr:twoCellAnchor>
  <xdr:twoCellAnchor>
    <xdr:from>
      <xdr:col>12</xdr:col>
      <xdr:colOff>117208</xdr:colOff>
      <xdr:row>22</xdr:row>
      <xdr:rowOff>162014</xdr:rowOff>
    </xdr:from>
    <xdr:to>
      <xdr:col>17</xdr:col>
      <xdr:colOff>102865</xdr:colOff>
      <xdr:row>23</xdr:row>
      <xdr:rowOff>137082</xdr:rowOff>
    </xdr:to>
    <xdr:sp macro="" textlink="">
      <xdr:nvSpPr>
        <xdr:cNvPr id="9601" name="Rectangle 1485"/>
        <xdr:cNvSpPr>
          <a:spLocks noChangeArrowheads="1"/>
        </xdr:cNvSpPr>
      </xdr:nvSpPr>
      <xdr:spPr bwMode="auto">
        <a:xfrm>
          <a:off x="1603108" y="4410164"/>
          <a:ext cx="604782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石神井台</a:t>
          </a:r>
        </a:p>
      </xdr:txBody>
    </xdr:sp>
    <xdr:clientData/>
  </xdr:twoCellAnchor>
  <xdr:twoCellAnchor>
    <xdr:from>
      <xdr:col>19</xdr:col>
      <xdr:colOff>61376</xdr:colOff>
      <xdr:row>12</xdr:row>
      <xdr:rowOff>86757</xdr:rowOff>
    </xdr:from>
    <xdr:to>
      <xdr:col>23</xdr:col>
      <xdr:colOff>40234</xdr:colOff>
      <xdr:row>13</xdr:row>
      <xdr:rowOff>61825</xdr:rowOff>
    </xdr:to>
    <xdr:sp macro="" textlink="">
      <xdr:nvSpPr>
        <xdr:cNvPr id="9602" name="Rectangle 1527"/>
        <xdr:cNvSpPr>
          <a:spLocks noChangeArrowheads="1"/>
        </xdr:cNvSpPr>
      </xdr:nvSpPr>
      <xdr:spPr bwMode="auto">
        <a:xfrm>
          <a:off x="2414051" y="2334657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大泉町</a:t>
          </a:r>
        </a:p>
      </xdr:txBody>
    </xdr:sp>
    <xdr:clientData/>
  </xdr:twoCellAnchor>
  <xdr:twoCellAnchor>
    <xdr:from>
      <xdr:col>25</xdr:col>
      <xdr:colOff>122850</xdr:colOff>
      <xdr:row>13</xdr:row>
      <xdr:rowOff>6835</xdr:rowOff>
    </xdr:from>
    <xdr:to>
      <xdr:col>29</xdr:col>
      <xdr:colOff>101708</xdr:colOff>
      <xdr:row>13</xdr:row>
      <xdr:rowOff>181928</xdr:rowOff>
    </xdr:to>
    <xdr:sp macro="" textlink="">
      <xdr:nvSpPr>
        <xdr:cNvPr id="9603" name="Rectangle 1547"/>
        <xdr:cNvSpPr>
          <a:spLocks noChangeArrowheads="1"/>
        </xdr:cNvSpPr>
      </xdr:nvSpPr>
      <xdr:spPr bwMode="auto">
        <a:xfrm>
          <a:off x="3218475" y="2454760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土支田</a:t>
          </a:r>
        </a:p>
      </xdr:txBody>
    </xdr:sp>
    <xdr:clientData/>
  </xdr:twoCellAnchor>
  <xdr:twoCellAnchor>
    <xdr:from>
      <xdr:col>20</xdr:col>
      <xdr:colOff>113670</xdr:colOff>
      <xdr:row>16</xdr:row>
      <xdr:rowOff>102157</xdr:rowOff>
    </xdr:from>
    <xdr:to>
      <xdr:col>24</xdr:col>
      <xdr:colOff>6545</xdr:colOff>
      <xdr:row>17</xdr:row>
      <xdr:rowOff>75105</xdr:rowOff>
    </xdr:to>
    <xdr:sp macro="" textlink="">
      <xdr:nvSpPr>
        <xdr:cNvPr id="9604" name="Rectangle 1548"/>
        <xdr:cNvSpPr>
          <a:spLocks noChangeArrowheads="1"/>
        </xdr:cNvSpPr>
      </xdr:nvSpPr>
      <xdr:spPr bwMode="auto">
        <a:xfrm>
          <a:off x="2590170" y="3150157"/>
          <a:ext cx="388175" cy="172973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三原台</a:t>
          </a:r>
        </a:p>
      </xdr:txBody>
    </xdr:sp>
    <xdr:clientData/>
  </xdr:twoCellAnchor>
  <xdr:twoCellAnchor>
    <xdr:from>
      <xdr:col>30</xdr:col>
      <xdr:colOff>607</xdr:colOff>
      <xdr:row>24</xdr:row>
      <xdr:rowOff>25614</xdr:rowOff>
    </xdr:from>
    <xdr:to>
      <xdr:col>34</xdr:col>
      <xdr:colOff>110089</xdr:colOff>
      <xdr:row>25</xdr:row>
      <xdr:rowOff>682</xdr:rowOff>
    </xdr:to>
    <xdr:sp macro="" textlink="">
      <xdr:nvSpPr>
        <xdr:cNvPr id="9605" name="Rectangle 1565"/>
        <xdr:cNvSpPr>
          <a:spLocks noChangeArrowheads="1"/>
        </xdr:cNvSpPr>
      </xdr:nvSpPr>
      <xdr:spPr bwMode="auto">
        <a:xfrm>
          <a:off x="3715357" y="4673814"/>
          <a:ext cx="604782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富士見台</a:t>
          </a:r>
        </a:p>
      </xdr:txBody>
    </xdr:sp>
    <xdr:clientData/>
  </xdr:twoCellAnchor>
  <xdr:twoCellAnchor>
    <xdr:from>
      <xdr:col>20</xdr:col>
      <xdr:colOff>34389</xdr:colOff>
      <xdr:row>21</xdr:row>
      <xdr:rowOff>50768</xdr:rowOff>
    </xdr:from>
    <xdr:to>
      <xdr:col>25</xdr:col>
      <xdr:colOff>20046</xdr:colOff>
      <xdr:row>22</xdr:row>
      <xdr:rowOff>25836</xdr:rowOff>
    </xdr:to>
    <xdr:sp macro="" textlink="">
      <xdr:nvSpPr>
        <xdr:cNvPr id="9606" name="Rectangle 1569"/>
        <xdr:cNvSpPr>
          <a:spLocks noChangeArrowheads="1"/>
        </xdr:cNvSpPr>
      </xdr:nvSpPr>
      <xdr:spPr bwMode="auto">
        <a:xfrm>
          <a:off x="2510889" y="4098893"/>
          <a:ext cx="604782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石神井町</a:t>
          </a:r>
        </a:p>
      </xdr:txBody>
    </xdr:sp>
    <xdr:clientData/>
  </xdr:twoCellAnchor>
  <xdr:twoCellAnchor>
    <xdr:from>
      <xdr:col>27</xdr:col>
      <xdr:colOff>31498</xdr:colOff>
      <xdr:row>20</xdr:row>
      <xdr:rowOff>33637</xdr:rowOff>
    </xdr:from>
    <xdr:to>
      <xdr:col>31</xdr:col>
      <xdr:colOff>10356</xdr:colOff>
      <xdr:row>21</xdr:row>
      <xdr:rowOff>8705</xdr:rowOff>
    </xdr:to>
    <xdr:sp macro="" textlink="">
      <xdr:nvSpPr>
        <xdr:cNvPr id="9607" name="Rectangle 1570"/>
        <xdr:cNvSpPr>
          <a:spLocks noChangeArrowheads="1"/>
        </xdr:cNvSpPr>
      </xdr:nvSpPr>
      <xdr:spPr bwMode="auto">
        <a:xfrm>
          <a:off x="3374773" y="3881737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高野台</a:t>
          </a:r>
        </a:p>
      </xdr:txBody>
    </xdr:sp>
    <xdr:clientData/>
  </xdr:twoCellAnchor>
  <xdr:twoCellAnchor>
    <xdr:from>
      <xdr:col>33</xdr:col>
      <xdr:colOff>112686</xdr:colOff>
      <xdr:row>17</xdr:row>
      <xdr:rowOff>150439</xdr:rowOff>
    </xdr:from>
    <xdr:to>
      <xdr:col>36</xdr:col>
      <xdr:colOff>84745</xdr:colOff>
      <xdr:row>18</xdr:row>
      <xdr:rowOff>125507</xdr:rowOff>
    </xdr:to>
    <xdr:sp macro="" textlink="">
      <xdr:nvSpPr>
        <xdr:cNvPr id="9608" name="Rectangle 1583"/>
        <xdr:cNvSpPr>
          <a:spLocks noChangeArrowheads="1"/>
        </xdr:cNvSpPr>
      </xdr:nvSpPr>
      <xdr:spPr bwMode="auto">
        <a:xfrm>
          <a:off x="4198911" y="3398464"/>
          <a:ext cx="343534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高松</a:t>
          </a:r>
        </a:p>
      </xdr:txBody>
    </xdr:sp>
    <xdr:clientData/>
  </xdr:twoCellAnchor>
  <xdr:twoCellAnchor>
    <xdr:from>
      <xdr:col>33</xdr:col>
      <xdr:colOff>21884</xdr:colOff>
      <xdr:row>8</xdr:row>
      <xdr:rowOff>145729</xdr:rowOff>
    </xdr:from>
    <xdr:to>
      <xdr:col>35</xdr:col>
      <xdr:colOff>117768</xdr:colOff>
      <xdr:row>9</xdr:row>
      <xdr:rowOff>120797</xdr:rowOff>
    </xdr:to>
    <xdr:sp macro="" textlink="">
      <xdr:nvSpPr>
        <xdr:cNvPr id="9609" name="Rectangle 1592"/>
        <xdr:cNvSpPr>
          <a:spLocks noChangeArrowheads="1"/>
        </xdr:cNvSpPr>
      </xdr:nvSpPr>
      <xdr:spPr bwMode="auto">
        <a:xfrm>
          <a:off x="4108109" y="1593529"/>
          <a:ext cx="343534" cy="175093"/>
        </a:xfrm>
        <a:prstGeom prst="rect">
          <a:avLst/>
        </a:prstGeom>
        <a:solidFill>
          <a:schemeClr val="bg1">
            <a:alpha val="8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旭町</a:t>
          </a:r>
        </a:p>
      </xdr:txBody>
    </xdr:sp>
    <xdr:clientData/>
  </xdr:twoCellAnchor>
  <xdr:twoCellAnchor>
    <xdr:from>
      <xdr:col>33</xdr:col>
      <xdr:colOff>98591</xdr:colOff>
      <xdr:row>13</xdr:row>
      <xdr:rowOff>23925</xdr:rowOff>
    </xdr:from>
    <xdr:to>
      <xdr:col>37</xdr:col>
      <xdr:colOff>77449</xdr:colOff>
      <xdr:row>13</xdr:row>
      <xdr:rowOff>199018</xdr:rowOff>
    </xdr:to>
    <xdr:sp macro="" textlink="">
      <xdr:nvSpPr>
        <xdr:cNvPr id="9610" name="Rectangle 1606"/>
        <xdr:cNvSpPr>
          <a:spLocks noChangeArrowheads="1"/>
        </xdr:cNvSpPr>
      </xdr:nvSpPr>
      <xdr:spPr bwMode="auto">
        <a:xfrm>
          <a:off x="4184816" y="2471850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光が丘</a:t>
          </a:r>
        </a:p>
      </xdr:txBody>
    </xdr:sp>
    <xdr:clientData/>
  </xdr:twoCellAnchor>
  <xdr:twoCellAnchor>
    <xdr:from>
      <xdr:col>40</xdr:col>
      <xdr:colOff>120628</xdr:colOff>
      <xdr:row>12</xdr:row>
      <xdr:rowOff>140167</xdr:rowOff>
    </xdr:from>
    <xdr:to>
      <xdr:col>43</xdr:col>
      <xdr:colOff>92687</xdr:colOff>
      <xdr:row>13</xdr:row>
      <xdr:rowOff>115235</xdr:rowOff>
    </xdr:to>
    <xdr:sp macro="" textlink="">
      <xdr:nvSpPr>
        <xdr:cNvPr id="9611" name="Rectangle 1612"/>
        <xdr:cNvSpPr>
          <a:spLocks noChangeArrowheads="1"/>
        </xdr:cNvSpPr>
      </xdr:nvSpPr>
      <xdr:spPr bwMode="auto">
        <a:xfrm>
          <a:off x="5073628" y="2388067"/>
          <a:ext cx="343534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田柄</a:t>
          </a:r>
        </a:p>
      </xdr:txBody>
    </xdr:sp>
    <xdr:clientData/>
  </xdr:twoCellAnchor>
  <xdr:twoCellAnchor>
    <xdr:from>
      <xdr:col>40</xdr:col>
      <xdr:colOff>76570</xdr:colOff>
      <xdr:row>16</xdr:row>
      <xdr:rowOff>187247</xdr:rowOff>
    </xdr:from>
    <xdr:to>
      <xdr:col>44</xdr:col>
      <xdr:colOff>55428</xdr:colOff>
      <xdr:row>17</xdr:row>
      <xdr:rowOff>162315</xdr:rowOff>
    </xdr:to>
    <xdr:sp macro="" textlink="">
      <xdr:nvSpPr>
        <xdr:cNvPr id="9612" name="Rectangle 1621"/>
        <xdr:cNvSpPr>
          <a:spLocks noChangeArrowheads="1"/>
        </xdr:cNvSpPr>
      </xdr:nvSpPr>
      <xdr:spPr bwMode="auto">
        <a:xfrm>
          <a:off x="5029570" y="3235247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春日町</a:t>
          </a:r>
        </a:p>
      </xdr:txBody>
    </xdr:sp>
    <xdr:clientData/>
  </xdr:twoCellAnchor>
  <xdr:twoCellAnchor>
    <xdr:from>
      <xdr:col>34</xdr:col>
      <xdr:colOff>103285</xdr:colOff>
      <xdr:row>22</xdr:row>
      <xdr:rowOff>66066</xdr:rowOff>
    </xdr:from>
    <xdr:to>
      <xdr:col>37</xdr:col>
      <xdr:colOff>75344</xdr:colOff>
      <xdr:row>23</xdr:row>
      <xdr:rowOff>41134</xdr:rowOff>
    </xdr:to>
    <xdr:sp macro="" textlink="">
      <xdr:nvSpPr>
        <xdr:cNvPr id="9613" name="Rectangle 1634"/>
        <xdr:cNvSpPr>
          <a:spLocks noChangeArrowheads="1"/>
        </xdr:cNvSpPr>
      </xdr:nvSpPr>
      <xdr:spPr bwMode="auto">
        <a:xfrm>
          <a:off x="4313335" y="4314216"/>
          <a:ext cx="343534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貫井</a:t>
          </a:r>
        </a:p>
      </xdr:txBody>
    </xdr:sp>
    <xdr:clientData/>
  </xdr:twoCellAnchor>
  <xdr:twoCellAnchor>
    <xdr:from>
      <xdr:col>40</xdr:col>
      <xdr:colOff>121723</xdr:colOff>
      <xdr:row>23</xdr:row>
      <xdr:rowOff>167448</xdr:rowOff>
    </xdr:from>
    <xdr:to>
      <xdr:col>44</xdr:col>
      <xdr:colOff>44926</xdr:colOff>
      <xdr:row>24</xdr:row>
      <xdr:rowOff>121961</xdr:rowOff>
    </xdr:to>
    <xdr:sp macro="" textlink="">
      <xdr:nvSpPr>
        <xdr:cNvPr id="9614" name="Rectangle 1635"/>
        <xdr:cNvSpPr>
          <a:spLocks noChangeArrowheads="1"/>
        </xdr:cNvSpPr>
      </xdr:nvSpPr>
      <xdr:spPr bwMode="auto">
        <a:xfrm>
          <a:off x="5074723" y="4615623"/>
          <a:ext cx="418503" cy="154538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中村北</a:t>
          </a:r>
        </a:p>
      </xdr:txBody>
    </xdr:sp>
    <xdr:clientData/>
  </xdr:twoCellAnchor>
  <xdr:twoCellAnchor>
    <xdr:from>
      <xdr:col>41</xdr:col>
      <xdr:colOff>53757</xdr:colOff>
      <xdr:row>25</xdr:row>
      <xdr:rowOff>64960</xdr:rowOff>
    </xdr:from>
    <xdr:to>
      <xdr:col>44</xdr:col>
      <xdr:colOff>25816</xdr:colOff>
      <xdr:row>26</xdr:row>
      <xdr:rowOff>40028</xdr:rowOff>
    </xdr:to>
    <xdr:sp macro="" textlink="">
      <xdr:nvSpPr>
        <xdr:cNvPr id="9615" name="Rectangle 1642"/>
        <xdr:cNvSpPr>
          <a:spLocks noChangeArrowheads="1"/>
        </xdr:cNvSpPr>
      </xdr:nvSpPr>
      <xdr:spPr bwMode="auto">
        <a:xfrm>
          <a:off x="5130582" y="4913185"/>
          <a:ext cx="343534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中村</a:t>
          </a:r>
        </a:p>
      </xdr:txBody>
    </xdr:sp>
    <xdr:clientData/>
  </xdr:twoCellAnchor>
  <xdr:twoCellAnchor>
    <xdr:from>
      <xdr:col>40</xdr:col>
      <xdr:colOff>103695</xdr:colOff>
      <xdr:row>26</xdr:row>
      <xdr:rowOff>183330</xdr:rowOff>
    </xdr:from>
    <xdr:to>
      <xdr:col>44</xdr:col>
      <xdr:colOff>82553</xdr:colOff>
      <xdr:row>27</xdr:row>
      <xdr:rowOff>158398</xdr:rowOff>
    </xdr:to>
    <xdr:sp macro="" textlink="">
      <xdr:nvSpPr>
        <xdr:cNvPr id="9616" name="Rectangle 1646"/>
        <xdr:cNvSpPr>
          <a:spLocks noChangeArrowheads="1"/>
        </xdr:cNvSpPr>
      </xdr:nvSpPr>
      <xdr:spPr bwMode="auto">
        <a:xfrm>
          <a:off x="5056695" y="5231580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中村南</a:t>
          </a:r>
        </a:p>
      </xdr:txBody>
    </xdr:sp>
    <xdr:clientData/>
  </xdr:twoCellAnchor>
  <xdr:twoCellAnchor>
    <xdr:from>
      <xdr:col>40</xdr:col>
      <xdr:colOff>36965</xdr:colOff>
      <xdr:row>21</xdr:row>
      <xdr:rowOff>80247</xdr:rowOff>
    </xdr:from>
    <xdr:to>
      <xdr:col>43</xdr:col>
      <xdr:colOff>9024</xdr:colOff>
      <xdr:row>22</xdr:row>
      <xdr:rowOff>55315</xdr:rowOff>
    </xdr:to>
    <xdr:sp macro="" textlink="">
      <xdr:nvSpPr>
        <xdr:cNvPr id="9617" name="Rectangle 1651"/>
        <xdr:cNvSpPr>
          <a:spLocks noChangeArrowheads="1"/>
        </xdr:cNvSpPr>
      </xdr:nvSpPr>
      <xdr:spPr bwMode="auto">
        <a:xfrm>
          <a:off x="4989965" y="4128372"/>
          <a:ext cx="343534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向山</a:t>
          </a:r>
        </a:p>
      </xdr:txBody>
    </xdr:sp>
    <xdr:clientData/>
  </xdr:twoCellAnchor>
  <xdr:twoCellAnchor>
    <xdr:from>
      <xdr:col>46</xdr:col>
      <xdr:colOff>115756</xdr:colOff>
      <xdr:row>27</xdr:row>
      <xdr:rowOff>20114</xdr:rowOff>
    </xdr:from>
    <xdr:to>
      <xdr:col>50</xdr:col>
      <xdr:colOff>94614</xdr:colOff>
      <xdr:row>27</xdr:row>
      <xdr:rowOff>195207</xdr:rowOff>
    </xdr:to>
    <xdr:sp macro="" textlink="">
      <xdr:nvSpPr>
        <xdr:cNvPr id="9618" name="Rectangle 1654"/>
        <xdr:cNvSpPr>
          <a:spLocks noChangeArrowheads="1"/>
        </xdr:cNvSpPr>
      </xdr:nvSpPr>
      <xdr:spPr bwMode="auto">
        <a:xfrm>
          <a:off x="5811706" y="5268389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豊玉南</a:t>
          </a:r>
        </a:p>
      </xdr:txBody>
    </xdr:sp>
    <xdr:clientData/>
  </xdr:twoCellAnchor>
  <xdr:twoCellAnchor>
    <xdr:from>
      <xdr:col>48</xdr:col>
      <xdr:colOff>47922</xdr:colOff>
      <xdr:row>25</xdr:row>
      <xdr:rowOff>140604</xdr:rowOff>
    </xdr:from>
    <xdr:to>
      <xdr:col>52</xdr:col>
      <xdr:colOff>26780</xdr:colOff>
      <xdr:row>26</xdr:row>
      <xdr:rowOff>115672</xdr:rowOff>
    </xdr:to>
    <xdr:sp macro="" textlink="">
      <xdr:nvSpPr>
        <xdr:cNvPr id="9619" name="Rectangle 1659"/>
        <xdr:cNvSpPr>
          <a:spLocks noChangeArrowheads="1"/>
        </xdr:cNvSpPr>
      </xdr:nvSpPr>
      <xdr:spPr bwMode="auto">
        <a:xfrm>
          <a:off x="5991522" y="4988829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豊玉中</a:t>
          </a:r>
        </a:p>
      </xdr:txBody>
    </xdr:sp>
    <xdr:clientData/>
  </xdr:twoCellAnchor>
  <xdr:twoCellAnchor>
    <xdr:from>
      <xdr:col>48</xdr:col>
      <xdr:colOff>82100</xdr:colOff>
      <xdr:row>24</xdr:row>
      <xdr:rowOff>14692</xdr:rowOff>
    </xdr:from>
    <xdr:to>
      <xdr:col>52</xdr:col>
      <xdr:colOff>5303</xdr:colOff>
      <xdr:row>24</xdr:row>
      <xdr:rowOff>169230</xdr:rowOff>
    </xdr:to>
    <xdr:sp macro="" textlink="">
      <xdr:nvSpPr>
        <xdr:cNvPr id="9620" name="Rectangle 1674"/>
        <xdr:cNvSpPr>
          <a:spLocks noChangeArrowheads="1"/>
        </xdr:cNvSpPr>
      </xdr:nvSpPr>
      <xdr:spPr bwMode="auto">
        <a:xfrm>
          <a:off x="6025700" y="4662892"/>
          <a:ext cx="418503" cy="154538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豊玉北</a:t>
          </a:r>
        </a:p>
      </xdr:txBody>
    </xdr:sp>
    <xdr:clientData/>
  </xdr:twoCellAnchor>
  <xdr:twoCellAnchor>
    <xdr:from>
      <xdr:col>52</xdr:col>
      <xdr:colOff>29423</xdr:colOff>
      <xdr:row>23</xdr:row>
      <xdr:rowOff>111196</xdr:rowOff>
    </xdr:from>
    <xdr:to>
      <xdr:col>56</xdr:col>
      <xdr:colOff>8281</xdr:colOff>
      <xdr:row>24</xdr:row>
      <xdr:rowOff>86264</xdr:rowOff>
    </xdr:to>
    <xdr:sp macro="" textlink="">
      <xdr:nvSpPr>
        <xdr:cNvPr id="9621" name="Rectangle 1675"/>
        <xdr:cNvSpPr>
          <a:spLocks noChangeArrowheads="1"/>
        </xdr:cNvSpPr>
      </xdr:nvSpPr>
      <xdr:spPr bwMode="auto">
        <a:xfrm>
          <a:off x="6468323" y="4559371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豊玉上</a:t>
          </a:r>
        </a:p>
      </xdr:txBody>
    </xdr:sp>
    <xdr:clientData/>
  </xdr:twoCellAnchor>
  <xdr:twoCellAnchor>
    <xdr:from>
      <xdr:col>58</xdr:col>
      <xdr:colOff>10302</xdr:colOff>
      <xdr:row>24</xdr:row>
      <xdr:rowOff>36588</xdr:rowOff>
    </xdr:from>
    <xdr:to>
      <xdr:col>60</xdr:col>
      <xdr:colOff>106186</xdr:colOff>
      <xdr:row>25</xdr:row>
      <xdr:rowOff>11656</xdr:rowOff>
    </xdr:to>
    <xdr:sp macro="" textlink="">
      <xdr:nvSpPr>
        <xdr:cNvPr id="9622" name="Rectangle 1678"/>
        <xdr:cNvSpPr>
          <a:spLocks noChangeArrowheads="1"/>
        </xdr:cNvSpPr>
      </xdr:nvSpPr>
      <xdr:spPr bwMode="auto">
        <a:xfrm>
          <a:off x="7192152" y="4684788"/>
          <a:ext cx="343534" cy="175093"/>
        </a:xfrm>
        <a:prstGeom prst="rect">
          <a:avLst/>
        </a:prstGeom>
        <a:solidFill>
          <a:schemeClr val="bg1">
            <a:alpha val="8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旭丘</a:t>
          </a:r>
        </a:p>
      </xdr:txBody>
    </xdr:sp>
    <xdr:clientData/>
  </xdr:twoCellAnchor>
  <xdr:twoCellAnchor>
    <xdr:from>
      <xdr:col>57</xdr:col>
      <xdr:colOff>61463</xdr:colOff>
      <xdr:row>21</xdr:row>
      <xdr:rowOff>150523</xdr:rowOff>
    </xdr:from>
    <xdr:to>
      <xdr:col>61</xdr:col>
      <xdr:colOff>40321</xdr:colOff>
      <xdr:row>22</xdr:row>
      <xdr:rowOff>125591</xdr:rowOff>
    </xdr:to>
    <xdr:sp macro="" textlink="">
      <xdr:nvSpPr>
        <xdr:cNvPr id="9623" name="Rectangle 1685"/>
        <xdr:cNvSpPr>
          <a:spLocks noChangeArrowheads="1"/>
        </xdr:cNvSpPr>
      </xdr:nvSpPr>
      <xdr:spPr bwMode="auto">
        <a:xfrm>
          <a:off x="7119488" y="4198648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小竹町</a:t>
          </a:r>
        </a:p>
      </xdr:txBody>
    </xdr:sp>
    <xdr:clientData/>
  </xdr:twoCellAnchor>
  <xdr:twoCellAnchor>
    <xdr:from>
      <xdr:col>45</xdr:col>
      <xdr:colOff>46131</xdr:colOff>
      <xdr:row>22</xdr:row>
      <xdr:rowOff>53397</xdr:rowOff>
    </xdr:from>
    <xdr:to>
      <xdr:col>48</xdr:col>
      <xdr:colOff>18190</xdr:colOff>
      <xdr:row>23</xdr:row>
      <xdr:rowOff>28465</xdr:rowOff>
    </xdr:to>
    <xdr:sp macro="" textlink="">
      <xdr:nvSpPr>
        <xdr:cNvPr id="9624" name="Rectangle 1701"/>
        <xdr:cNvSpPr>
          <a:spLocks noChangeArrowheads="1"/>
        </xdr:cNvSpPr>
      </xdr:nvSpPr>
      <xdr:spPr bwMode="auto">
        <a:xfrm>
          <a:off x="5618256" y="4301547"/>
          <a:ext cx="343534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練馬</a:t>
          </a:r>
        </a:p>
      </xdr:txBody>
    </xdr:sp>
    <xdr:clientData/>
  </xdr:twoCellAnchor>
  <xdr:twoCellAnchor>
    <xdr:from>
      <xdr:col>50</xdr:col>
      <xdr:colOff>117003</xdr:colOff>
      <xdr:row>20</xdr:row>
      <xdr:rowOff>91913</xdr:rowOff>
    </xdr:from>
    <xdr:to>
      <xdr:col>53</xdr:col>
      <xdr:colOff>89062</xdr:colOff>
      <xdr:row>21</xdr:row>
      <xdr:rowOff>66981</xdr:rowOff>
    </xdr:to>
    <xdr:sp macro="" textlink="">
      <xdr:nvSpPr>
        <xdr:cNvPr id="9625" name="Rectangle 1708"/>
        <xdr:cNvSpPr>
          <a:spLocks noChangeArrowheads="1"/>
        </xdr:cNvSpPr>
      </xdr:nvSpPr>
      <xdr:spPr bwMode="auto">
        <a:xfrm>
          <a:off x="6308253" y="3940013"/>
          <a:ext cx="343534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桜台</a:t>
          </a:r>
        </a:p>
      </xdr:txBody>
    </xdr:sp>
    <xdr:clientData/>
  </xdr:twoCellAnchor>
  <xdr:twoCellAnchor>
    <xdr:from>
      <xdr:col>47</xdr:col>
      <xdr:colOff>66887</xdr:colOff>
      <xdr:row>11</xdr:row>
      <xdr:rowOff>193623</xdr:rowOff>
    </xdr:from>
    <xdr:to>
      <xdr:col>50</xdr:col>
      <xdr:colOff>38946</xdr:colOff>
      <xdr:row>12</xdr:row>
      <xdr:rowOff>168691</xdr:rowOff>
    </xdr:to>
    <xdr:sp macro="" textlink="">
      <xdr:nvSpPr>
        <xdr:cNvPr id="9626" name="Rectangle 1725"/>
        <xdr:cNvSpPr>
          <a:spLocks noChangeArrowheads="1"/>
        </xdr:cNvSpPr>
      </xdr:nvSpPr>
      <xdr:spPr bwMode="auto">
        <a:xfrm>
          <a:off x="5886662" y="2241498"/>
          <a:ext cx="343534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北町</a:t>
          </a:r>
        </a:p>
      </xdr:txBody>
    </xdr:sp>
    <xdr:clientData/>
  </xdr:twoCellAnchor>
  <xdr:twoCellAnchor>
    <xdr:from>
      <xdr:col>47</xdr:col>
      <xdr:colOff>29465</xdr:colOff>
      <xdr:row>17</xdr:row>
      <xdr:rowOff>112860</xdr:rowOff>
    </xdr:from>
    <xdr:to>
      <xdr:col>50</xdr:col>
      <xdr:colOff>1524</xdr:colOff>
      <xdr:row>18</xdr:row>
      <xdr:rowOff>87928</xdr:rowOff>
    </xdr:to>
    <xdr:sp macro="" textlink="">
      <xdr:nvSpPr>
        <xdr:cNvPr id="9627" name="Rectangle 1731"/>
        <xdr:cNvSpPr>
          <a:spLocks noChangeArrowheads="1"/>
        </xdr:cNvSpPr>
      </xdr:nvSpPr>
      <xdr:spPr bwMode="auto">
        <a:xfrm>
          <a:off x="5849240" y="3360885"/>
          <a:ext cx="343534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早宮</a:t>
          </a:r>
        </a:p>
      </xdr:txBody>
    </xdr:sp>
    <xdr:clientData/>
  </xdr:twoCellAnchor>
  <xdr:twoCellAnchor>
    <xdr:from>
      <xdr:col>54</xdr:col>
      <xdr:colOff>45809</xdr:colOff>
      <xdr:row>13</xdr:row>
      <xdr:rowOff>123270</xdr:rowOff>
    </xdr:from>
    <xdr:to>
      <xdr:col>56</xdr:col>
      <xdr:colOff>11066</xdr:colOff>
      <xdr:row>14</xdr:row>
      <xdr:rowOff>98338</xdr:rowOff>
    </xdr:to>
    <xdr:sp macro="" textlink="">
      <xdr:nvSpPr>
        <xdr:cNvPr id="9628" name="Rectangle 1742"/>
        <xdr:cNvSpPr>
          <a:spLocks noChangeArrowheads="1"/>
        </xdr:cNvSpPr>
      </xdr:nvSpPr>
      <xdr:spPr bwMode="auto">
        <a:xfrm>
          <a:off x="6732359" y="2571195"/>
          <a:ext cx="212907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錦</a:t>
          </a:r>
        </a:p>
      </xdr:txBody>
    </xdr:sp>
    <xdr:clientData/>
  </xdr:twoCellAnchor>
  <xdr:twoCellAnchor>
    <xdr:from>
      <xdr:col>49</xdr:col>
      <xdr:colOff>94281</xdr:colOff>
      <xdr:row>14</xdr:row>
      <xdr:rowOff>196929</xdr:rowOff>
    </xdr:from>
    <xdr:to>
      <xdr:col>53</xdr:col>
      <xdr:colOff>73139</xdr:colOff>
      <xdr:row>15</xdr:row>
      <xdr:rowOff>171997</xdr:rowOff>
    </xdr:to>
    <xdr:sp macro="" textlink="">
      <xdr:nvSpPr>
        <xdr:cNvPr id="9629" name="Rectangle 1744"/>
        <xdr:cNvSpPr>
          <a:spLocks noChangeArrowheads="1"/>
        </xdr:cNvSpPr>
      </xdr:nvSpPr>
      <xdr:spPr bwMode="auto">
        <a:xfrm>
          <a:off x="6161706" y="2844879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平和台</a:t>
          </a:r>
        </a:p>
      </xdr:txBody>
    </xdr:sp>
    <xdr:clientData/>
  </xdr:twoCellAnchor>
  <xdr:twoCellAnchor>
    <xdr:from>
      <xdr:col>53</xdr:col>
      <xdr:colOff>11763</xdr:colOff>
      <xdr:row>16</xdr:row>
      <xdr:rowOff>151847</xdr:rowOff>
    </xdr:from>
    <xdr:to>
      <xdr:col>56</xdr:col>
      <xdr:colOff>114446</xdr:colOff>
      <xdr:row>17</xdr:row>
      <xdr:rowOff>126915</xdr:rowOff>
    </xdr:to>
    <xdr:sp macro="" textlink="">
      <xdr:nvSpPr>
        <xdr:cNvPr id="9630" name="Rectangle 1748"/>
        <xdr:cNvSpPr>
          <a:spLocks noChangeArrowheads="1"/>
        </xdr:cNvSpPr>
      </xdr:nvSpPr>
      <xdr:spPr bwMode="auto">
        <a:xfrm>
          <a:off x="6574488" y="3199847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氷川台</a:t>
          </a:r>
        </a:p>
      </xdr:txBody>
    </xdr:sp>
    <xdr:clientData/>
  </xdr:twoCellAnchor>
  <xdr:twoCellAnchor>
    <xdr:from>
      <xdr:col>13</xdr:col>
      <xdr:colOff>109533</xdr:colOff>
      <xdr:row>26</xdr:row>
      <xdr:rowOff>110026</xdr:rowOff>
    </xdr:from>
    <xdr:to>
      <xdr:col>18</xdr:col>
      <xdr:colOff>95190</xdr:colOff>
      <xdr:row>27</xdr:row>
      <xdr:rowOff>85094</xdr:rowOff>
    </xdr:to>
    <xdr:sp macro="" textlink="">
      <xdr:nvSpPr>
        <xdr:cNvPr id="9631" name="Rectangle 1770"/>
        <xdr:cNvSpPr>
          <a:spLocks noChangeArrowheads="1"/>
        </xdr:cNvSpPr>
      </xdr:nvSpPr>
      <xdr:spPr bwMode="auto">
        <a:xfrm>
          <a:off x="1719258" y="5158276"/>
          <a:ext cx="604782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上石神井</a:t>
          </a:r>
        </a:p>
      </xdr:txBody>
    </xdr:sp>
    <xdr:clientData/>
  </xdr:twoCellAnchor>
  <xdr:twoCellAnchor>
    <xdr:from>
      <xdr:col>26</xdr:col>
      <xdr:colOff>65827</xdr:colOff>
      <xdr:row>16</xdr:row>
      <xdr:rowOff>171893</xdr:rowOff>
    </xdr:from>
    <xdr:to>
      <xdr:col>29</xdr:col>
      <xdr:colOff>37886</xdr:colOff>
      <xdr:row>17</xdr:row>
      <xdr:rowOff>146961</xdr:rowOff>
    </xdr:to>
    <xdr:sp macro="" textlink="">
      <xdr:nvSpPr>
        <xdr:cNvPr id="9632" name="Rectangle 1773"/>
        <xdr:cNvSpPr>
          <a:spLocks noChangeArrowheads="1"/>
        </xdr:cNvSpPr>
      </xdr:nvSpPr>
      <xdr:spPr bwMode="auto">
        <a:xfrm>
          <a:off x="3285277" y="3219893"/>
          <a:ext cx="343534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谷原</a:t>
          </a:r>
        </a:p>
      </xdr:txBody>
    </xdr:sp>
    <xdr:clientData/>
  </xdr:twoCellAnchor>
  <xdr:twoCellAnchor>
    <xdr:from>
      <xdr:col>5</xdr:col>
      <xdr:colOff>9324</xdr:colOff>
      <xdr:row>20</xdr:row>
      <xdr:rowOff>104356</xdr:rowOff>
    </xdr:from>
    <xdr:to>
      <xdr:col>8</xdr:col>
      <xdr:colOff>112007</xdr:colOff>
      <xdr:row>21</xdr:row>
      <xdr:rowOff>79424</xdr:rowOff>
    </xdr:to>
    <xdr:sp macro="" textlink="">
      <xdr:nvSpPr>
        <xdr:cNvPr id="9633" name="Rectangle 1774"/>
        <xdr:cNvSpPr>
          <a:spLocks noChangeArrowheads="1"/>
        </xdr:cNvSpPr>
      </xdr:nvSpPr>
      <xdr:spPr bwMode="auto">
        <a:xfrm>
          <a:off x="628449" y="3952456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南大泉</a:t>
          </a:r>
        </a:p>
      </xdr:txBody>
    </xdr:sp>
    <xdr:clientData/>
  </xdr:twoCellAnchor>
  <xdr:twoCellAnchor>
    <xdr:from>
      <xdr:col>5</xdr:col>
      <xdr:colOff>51879</xdr:colOff>
      <xdr:row>27</xdr:row>
      <xdr:rowOff>183472</xdr:rowOff>
    </xdr:from>
    <xdr:to>
      <xdr:col>9</xdr:col>
      <xdr:colOff>30737</xdr:colOff>
      <xdr:row>28</xdr:row>
      <xdr:rowOff>158540</xdr:rowOff>
    </xdr:to>
    <xdr:sp macro="" textlink="">
      <xdr:nvSpPr>
        <xdr:cNvPr id="9634" name="Rectangle 1775"/>
        <xdr:cNvSpPr>
          <a:spLocks noChangeArrowheads="1"/>
        </xdr:cNvSpPr>
      </xdr:nvSpPr>
      <xdr:spPr bwMode="auto">
        <a:xfrm>
          <a:off x="671004" y="5431747"/>
          <a:ext cx="474158" cy="175093"/>
        </a:xfrm>
        <a:prstGeom prst="rect">
          <a:avLst/>
        </a:prstGeom>
        <a:solidFill>
          <a:schemeClr val="bg1">
            <a:alpha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000" tIns="0" rIns="3600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関町北</a:t>
          </a:r>
        </a:p>
      </xdr:txBody>
    </xdr:sp>
    <xdr:clientData/>
  </xdr:twoCellAnchor>
  <xdr:twoCellAnchor>
    <xdr:from>
      <xdr:col>1</xdr:col>
      <xdr:colOff>68297</xdr:colOff>
      <xdr:row>4</xdr:row>
      <xdr:rowOff>123825</xdr:rowOff>
    </xdr:from>
    <xdr:to>
      <xdr:col>7</xdr:col>
      <xdr:colOff>27728</xdr:colOff>
      <xdr:row>9</xdr:row>
      <xdr:rowOff>52864</xdr:rowOff>
    </xdr:to>
    <xdr:pic>
      <xdr:nvPicPr>
        <xdr:cNvPr id="9635" name="図 9634" descr="C:\Users\n66032031\AppData\Local\Microsoft\Windows\Temporary Internet Files\Content.IE5\3VAHUC7R\MC900046108[1].wm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22" y="771525"/>
          <a:ext cx="702381" cy="92916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36</xdr:col>
      <xdr:colOff>48926</xdr:colOff>
      <xdr:row>7</xdr:row>
      <xdr:rowOff>166528</xdr:rowOff>
    </xdr:from>
    <xdr:to>
      <xdr:col>37</xdr:col>
      <xdr:colOff>75694</xdr:colOff>
      <xdr:row>8</xdr:row>
      <xdr:rowOff>11274</xdr:rowOff>
    </xdr:to>
    <xdr:sp macro="" textlink="">
      <xdr:nvSpPr>
        <xdr:cNvPr id="9636" name="Rectangle 1719"/>
        <xdr:cNvSpPr>
          <a:spLocks noChangeArrowheads="1"/>
        </xdr:cNvSpPr>
      </xdr:nvSpPr>
      <xdr:spPr bwMode="auto">
        <a:xfrm rot="1893318">
          <a:off x="4506626" y="1414303"/>
          <a:ext cx="150593" cy="447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89675</xdr:colOff>
      <xdr:row>10</xdr:row>
      <xdr:rowOff>100588</xdr:rowOff>
    </xdr:from>
    <xdr:to>
      <xdr:col>43</xdr:col>
      <xdr:colOff>121164</xdr:colOff>
      <xdr:row>10</xdr:row>
      <xdr:rowOff>145359</xdr:rowOff>
    </xdr:to>
    <xdr:sp macro="" textlink="">
      <xdr:nvSpPr>
        <xdr:cNvPr id="9637" name="Rectangle 1754"/>
        <xdr:cNvSpPr>
          <a:spLocks noChangeArrowheads="1"/>
        </xdr:cNvSpPr>
      </xdr:nvSpPr>
      <xdr:spPr bwMode="auto">
        <a:xfrm rot="2040901">
          <a:off x="5290325" y="1948438"/>
          <a:ext cx="155314" cy="447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60686</xdr:colOff>
      <xdr:row>15</xdr:row>
      <xdr:rowOff>67757</xdr:rowOff>
    </xdr:from>
    <xdr:to>
      <xdr:col>48</xdr:col>
      <xdr:colOff>92175</xdr:colOff>
      <xdr:row>15</xdr:row>
      <xdr:rowOff>112528</xdr:rowOff>
    </xdr:to>
    <xdr:sp macro="" textlink="">
      <xdr:nvSpPr>
        <xdr:cNvPr id="9638" name="Rectangle 1754"/>
        <xdr:cNvSpPr>
          <a:spLocks noChangeArrowheads="1"/>
        </xdr:cNvSpPr>
      </xdr:nvSpPr>
      <xdr:spPr bwMode="auto">
        <a:xfrm rot="2337415">
          <a:off x="5880461" y="2915732"/>
          <a:ext cx="155314" cy="447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105345</xdr:colOff>
      <xdr:row>18</xdr:row>
      <xdr:rowOff>86751</xdr:rowOff>
    </xdr:from>
    <xdr:to>
      <xdr:col>54</xdr:col>
      <xdr:colOff>8288</xdr:colOff>
      <xdr:row>18</xdr:row>
      <xdr:rowOff>136241</xdr:rowOff>
    </xdr:to>
    <xdr:sp macro="" textlink="">
      <xdr:nvSpPr>
        <xdr:cNvPr id="9639" name="Rectangle 1754"/>
        <xdr:cNvSpPr>
          <a:spLocks noChangeArrowheads="1"/>
        </xdr:cNvSpPr>
      </xdr:nvSpPr>
      <xdr:spPr bwMode="auto">
        <a:xfrm rot="1882204">
          <a:off x="6544245" y="3534801"/>
          <a:ext cx="150593" cy="4949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92625</xdr:colOff>
      <xdr:row>15</xdr:row>
      <xdr:rowOff>753</xdr:rowOff>
    </xdr:from>
    <xdr:to>
      <xdr:col>36</xdr:col>
      <xdr:colOff>289</xdr:colOff>
      <xdr:row>15</xdr:row>
      <xdr:rowOff>50243</xdr:rowOff>
    </xdr:to>
    <xdr:sp macro="" textlink="">
      <xdr:nvSpPr>
        <xdr:cNvPr id="9640" name="Rectangle 1719"/>
        <xdr:cNvSpPr>
          <a:spLocks noChangeArrowheads="1"/>
        </xdr:cNvSpPr>
      </xdr:nvSpPr>
      <xdr:spPr bwMode="auto">
        <a:xfrm>
          <a:off x="4302675" y="2848728"/>
          <a:ext cx="155314" cy="4949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57073</xdr:colOff>
      <xdr:row>21</xdr:row>
      <xdr:rowOff>48177</xdr:rowOff>
    </xdr:from>
    <xdr:to>
      <xdr:col>61</xdr:col>
      <xdr:colOff>88562</xdr:colOff>
      <xdr:row>21</xdr:row>
      <xdr:rowOff>92948</xdr:rowOff>
    </xdr:to>
    <xdr:sp macro="" textlink="">
      <xdr:nvSpPr>
        <xdr:cNvPr id="9641" name="Rectangle 1754"/>
        <xdr:cNvSpPr>
          <a:spLocks noChangeArrowheads="1"/>
        </xdr:cNvSpPr>
      </xdr:nvSpPr>
      <xdr:spPr bwMode="auto">
        <a:xfrm rot="1854733">
          <a:off x="7486573" y="4096302"/>
          <a:ext cx="155314" cy="447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98441</xdr:colOff>
      <xdr:row>17</xdr:row>
      <xdr:rowOff>196181</xdr:rowOff>
    </xdr:from>
    <xdr:to>
      <xdr:col>42</xdr:col>
      <xdr:colOff>1384</xdr:colOff>
      <xdr:row>18</xdr:row>
      <xdr:rowOff>40927</xdr:rowOff>
    </xdr:to>
    <xdr:sp macro="" textlink="">
      <xdr:nvSpPr>
        <xdr:cNvPr id="9642" name="Rectangle 1719"/>
        <xdr:cNvSpPr>
          <a:spLocks noChangeArrowheads="1"/>
        </xdr:cNvSpPr>
      </xdr:nvSpPr>
      <xdr:spPr bwMode="auto">
        <a:xfrm rot="1495577">
          <a:off x="5051441" y="3444206"/>
          <a:ext cx="150593" cy="447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54161</xdr:colOff>
      <xdr:row>21</xdr:row>
      <xdr:rowOff>84904</xdr:rowOff>
    </xdr:from>
    <xdr:to>
      <xdr:col>45</xdr:col>
      <xdr:colOff>98178</xdr:colOff>
      <xdr:row>22</xdr:row>
      <xdr:rowOff>46506</xdr:rowOff>
    </xdr:to>
    <xdr:sp macro="" textlink="">
      <xdr:nvSpPr>
        <xdr:cNvPr id="9643" name="Rectangle 1627"/>
        <xdr:cNvSpPr>
          <a:spLocks noChangeArrowheads="1"/>
        </xdr:cNvSpPr>
      </xdr:nvSpPr>
      <xdr:spPr bwMode="auto">
        <a:xfrm rot="5400000">
          <a:off x="5567481" y="4191834"/>
          <a:ext cx="161627" cy="44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16301</xdr:colOff>
      <xdr:row>25</xdr:row>
      <xdr:rowOff>115205</xdr:rowOff>
    </xdr:from>
    <xdr:to>
      <xdr:col>57</xdr:col>
      <xdr:colOff>47119</xdr:colOff>
      <xdr:row>25</xdr:row>
      <xdr:rowOff>161435</xdr:rowOff>
    </xdr:to>
    <xdr:sp macro="" textlink="">
      <xdr:nvSpPr>
        <xdr:cNvPr id="9644" name="Rectangle 1681"/>
        <xdr:cNvSpPr>
          <a:spLocks noChangeArrowheads="1"/>
        </xdr:cNvSpPr>
      </xdr:nvSpPr>
      <xdr:spPr bwMode="auto">
        <a:xfrm rot="1621492">
          <a:off x="6950501" y="4963430"/>
          <a:ext cx="154643" cy="462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47833</xdr:colOff>
      <xdr:row>11</xdr:row>
      <xdr:rowOff>175070</xdr:rowOff>
    </xdr:from>
    <xdr:to>
      <xdr:col>4</xdr:col>
      <xdr:colOff>3558</xdr:colOff>
      <xdr:row>12</xdr:row>
      <xdr:rowOff>189348</xdr:rowOff>
    </xdr:to>
    <xdr:cxnSp macro="">
      <xdr:nvCxnSpPr>
        <xdr:cNvPr id="9645" name="直線矢印コネクタ 9644"/>
        <xdr:cNvCxnSpPr/>
      </xdr:nvCxnSpPr>
      <xdr:spPr>
        <a:xfrm>
          <a:off x="419308" y="2222945"/>
          <a:ext cx="79550" cy="214303"/>
        </a:xfrm>
        <a:prstGeom prst="straightConnector1">
          <a:avLst/>
        </a:prstGeom>
        <a:ln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35518</xdr:colOff>
      <xdr:row>21</xdr:row>
      <xdr:rowOff>167702</xdr:rowOff>
    </xdr:from>
    <xdr:to>
      <xdr:col>55</xdr:col>
      <xdr:colOff>81367</xdr:colOff>
      <xdr:row>22</xdr:row>
      <xdr:rowOff>125037</xdr:rowOff>
    </xdr:to>
    <xdr:sp macro="" textlink="">
      <xdr:nvSpPr>
        <xdr:cNvPr id="9646" name="Rectangle 1681"/>
        <xdr:cNvSpPr>
          <a:spLocks noChangeArrowheads="1"/>
        </xdr:cNvSpPr>
      </xdr:nvSpPr>
      <xdr:spPr bwMode="auto">
        <a:xfrm rot="18892944">
          <a:off x="6790138" y="4271582"/>
          <a:ext cx="157360" cy="458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30018</xdr:colOff>
      <xdr:row>30</xdr:row>
      <xdr:rowOff>21520</xdr:rowOff>
    </xdr:from>
    <xdr:to>
      <xdr:col>22</xdr:col>
      <xdr:colOff>118602</xdr:colOff>
      <xdr:row>31</xdr:row>
      <xdr:rowOff>67004</xdr:rowOff>
    </xdr:to>
    <xdr:grpSp>
      <xdr:nvGrpSpPr>
        <xdr:cNvPr id="9647" name="グループ化 9646"/>
        <xdr:cNvGrpSpPr/>
      </xdr:nvGrpSpPr>
      <xdr:grpSpPr>
        <a:xfrm>
          <a:off x="2382693" y="5869870"/>
          <a:ext cx="460059" cy="245509"/>
          <a:chOff x="3328848" y="6955704"/>
          <a:chExt cx="599392" cy="314995"/>
        </a:xfrm>
      </xdr:grpSpPr>
      <xdr:sp macro="" textlink="">
        <xdr:nvSpPr>
          <xdr:cNvPr id="9648" name="Rectangle 1459"/>
          <xdr:cNvSpPr>
            <a:spLocks noChangeArrowheads="1"/>
          </xdr:cNvSpPr>
        </xdr:nvSpPr>
        <xdr:spPr bwMode="auto">
          <a:xfrm>
            <a:off x="3479538" y="7116154"/>
            <a:ext cx="306481" cy="1545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overflow" horzOverflow="overflow" wrap="none" lIns="36000" tIns="0" rIns="3600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南町</a:t>
            </a:r>
          </a:p>
        </xdr:txBody>
      </xdr:sp>
      <xdr:sp macro="" textlink="">
        <xdr:nvSpPr>
          <xdr:cNvPr id="9649" name="Rectangle 1459"/>
          <xdr:cNvSpPr>
            <a:spLocks noChangeArrowheads="1"/>
          </xdr:cNvSpPr>
        </xdr:nvSpPr>
        <xdr:spPr bwMode="auto">
          <a:xfrm>
            <a:off x="3328848" y="6955704"/>
            <a:ext cx="599392" cy="1984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overflow" horzOverflow="overflow" wrap="none" lIns="36000" tIns="0" rIns="3600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上石神井</a:t>
            </a:r>
          </a:p>
        </xdr:txBody>
      </xdr:sp>
    </xdr:grpSp>
    <xdr:clientData/>
  </xdr:twoCellAnchor>
  <xdr:twoCellAnchor>
    <xdr:from>
      <xdr:col>18</xdr:col>
      <xdr:colOff>95250</xdr:colOff>
      <xdr:row>28</xdr:row>
      <xdr:rowOff>152400</xdr:rowOff>
    </xdr:from>
    <xdr:to>
      <xdr:col>20</xdr:col>
      <xdr:colOff>79268</xdr:colOff>
      <xdr:row>29</xdr:row>
      <xdr:rowOff>177947</xdr:rowOff>
    </xdr:to>
    <xdr:pic>
      <xdr:nvPicPr>
        <xdr:cNvPr id="204" name="図 20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4100" y="5600700"/>
          <a:ext cx="231668" cy="2255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56</xdr:row>
      <xdr:rowOff>133350</xdr:rowOff>
    </xdr:from>
    <xdr:to>
      <xdr:col>11</xdr:col>
      <xdr:colOff>649494</xdr:colOff>
      <xdr:row>80</xdr:row>
      <xdr:rowOff>14765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210550"/>
          <a:ext cx="7517019" cy="331041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30</xdr:row>
      <xdr:rowOff>47625</xdr:rowOff>
    </xdr:from>
    <xdr:to>
      <xdr:col>11</xdr:col>
      <xdr:colOff>639969</xdr:colOff>
      <xdr:row>53</xdr:row>
      <xdr:rowOff>78011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4410075"/>
          <a:ext cx="7517019" cy="331651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</xdr:row>
      <xdr:rowOff>133350</xdr:rowOff>
    </xdr:from>
    <xdr:to>
      <xdr:col>11</xdr:col>
      <xdr:colOff>678069</xdr:colOff>
      <xdr:row>28</xdr:row>
      <xdr:rowOff>20861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781050"/>
          <a:ext cx="7517019" cy="3316511"/>
        </a:xfrm>
        <a:prstGeom prst="rect">
          <a:avLst/>
        </a:prstGeom>
      </xdr:spPr>
    </xdr:pic>
    <xdr:clientData/>
  </xdr:twoCellAnchor>
  <xdr:twoCellAnchor>
    <xdr:from>
      <xdr:col>1</xdr:col>
      <xdr:colOff>285750</xdr:colOff>
      <xdr:row>7</xdr:row>
      <xdr:rowOff>38100</xdr:rowOff>
    </xdr:from>
    <xdr:to>
      <xdr:col>2</xdr:col>
      <xdr:colOff>76200</xdr:colOff>
      <xdr:row>9</xdr:row>
      <xdr:rowOff>28575</xdr:rowOff>
    </xdr:to>
    <xdr:sp macro="" textlink="">
      <xdr:nvSpPr>
        <xdr:cNvPr id="30" name="正方形/長方形 29"/>
        <xdr:cNvSpPr/>
      </xdr:nvSpPr>
      <xdr:spPr>
        <a:xfrm>
          <a:off x="409575" y="1114425"/>
          <a:ext cx="476250" cy="2762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男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581025</xdr:colOff>
      <xdr:row>7</xdr:row>
      <xdr:rowOff>47625</xdr:rowOff>
    </xdr:from>
    <xdr:to>
      <xdr:col>11</xdr:col>
      <xdr:colOff>371475</xdr:colOff>
      <xdr:row>9</xdr:row>
      <xdr:rowOff>38100</xdr:rowOff>
    </xdr:to>
    <xdr:sp macro="" textlink="">
      <xdr:nvSpPr>
        <xdr:cNvPr id="35" name="正方形/長方形 34"/>
        <xdr:cNvSpPr/>
      </xdr:nvSpPr>
      <xdr:spPr>
        <a:xfrm>
          <a:off x="6877050" y="1123950"/>
          <a:ext cx="476250" cy="2762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1100"/>
            <a:t>女</a:t>
          </a:r>
          <a:endParaRPr kumimoji="1" lang="en-US" altLang="ja-JP" sz="1100"/>
        </a:p>
      </xdr:txBody>
    </xdr:sp>
    <xdr:clientData/>
  </xdr:twoCellAnchor>
  <xdr:twoCellAnchor>
    <xdr:from>
      <xdr:col>1</xdr:col>
      <xdr:colOff>276225</xdr:colOff>
      <xdr:row>33</xdr:row>
      <xdr:rowOff>19050</xdr:rowOff>
    </xdr:from>
    <xdr:to>
      <xdr:col>2</xdr:col>
      <xdr:colOff>66675</xdr:colOff>
      <xdr:row>35</xdr:row>
      <xdr:rowOff>9525</xdr:rowOff>
    </xdr:to>
    <xdr:sp macro="" textlink="">
      <xdr:nvSpPr>
        <xdr:cNvPr id="36" name="正方形/長方形 35"/>
        <xdr:cNvSpPr/>
      </xdr:nvSpPr>
      <xdr:spPr>
        <a:xfrm>
          <a:off x="400050" y="4810125"/>
          <a:ext cx="476250" cy="2762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男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276225</xdr:colOff>
      <xdr:row>59</xdr:row>
      <xdr:rowOff>38100</xdr:rowOff>
    </xdr:from>
    <xdr:to>
      <xdr:col>2</xdr:col>
      <xdr:colOff>66675</xdr:colOff>
      <xdr:row>61</xdr:row>
      <xdr:rowOff>28575</xdr:rowOff>
    </xdr:to>
    <xdr:sp macro="" textlink="">
      <xdr:nvSpPr>
        <xdr:cNvPr id="37" name="正方形/長方形 36"/>
        <xdr:cNvSpPr/>
      </xdr:nvSpPr>
      <xdr:spPr>
        <a:xfrm>
          <a:off x="400050" y="7686675"/>
          <a:ext cx="476250" cy="2762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男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609600</xdr:colOff>
      <xdr:row>33</xdr:row>
      <xdr:rowOff>38100</xdr:rowOff>
    </xdr:from>
    <xdr:to>
      <xdr:col>11</xdr:col>
      <xdr:colOff>400050</xdr:colOff>
      <xdr:row>35</xdr:row>
      <xdr:rowOff>28575</xdr:rowOff>
    </xdr:to>
    <xdr:sp macro="" textlink="">
      <xdr:nvSpPr>
        <xdr:cNvPr id="38" name="正方形/長方形 37"/>
        <xdr:cNvSpPr/>
      </xdr:nvSpPr>
      <xdr:spPr>
        <a:xfrm>
          <a:off x="6905625" y="4829175"/>
          <a:ext cx="476250" cy="2762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1100"/>
            <a:t>女</a:t>
          </a:r>
          <a:endParaRPr kumimoji="1" lang="en-US" altLang="ja-JP" sz="1100"/>
        </a:p>
      </xdr:txBody>
    </xdr:sp>
    <xdr:clientData/>
  </xdr:twoCellAnchor>
  <xdr:twoCellAnchor>
    <xdr:from>
      <xdr:col>10</xdr:col>
      <xdr:colOff>571500</xdr:colOff>
      <xdr:row>59</xdr:row>
      <xdr:rowOff>38100</xdr:rowOff>
    </xdr:from>
    <xdr:to>
      <xdr:col>11</xdr:col>
      <xdr:colOff>361950</xdr:colOff>
      <xdr:row>61</xdr:row>
      <xdr:rowOff>28575</xdr:rowOff>
    </xdr:to>
    <xdr:sp macro="" textlink="">
      <xdr:nvSpPr>
        <xdr:cNvPr id="39" name="正方形/長方形 38"/>
        <xdr:cNvSpPr/>
      </xdr:nvSpPr>
      <xdr:spPr>
        <a:xfrm>
          <a:off x="6867525" y="7686675"/>
          <a:ext cx="476250" cy="2762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1100"/>
            <a:t>女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</xdr:row>
      <xdr:rowOff>133350</xdr:rowOff>
    </xdr:from>
    <xdr:to>
      <xdr:col>13</xdr:col>
      <xdr:colOff>447675</xdr:colOff>
      <xdr:row>54</xdr:row>
      <xdr:rowOff>133350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638675"/>
          <a:ext cx="40576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82826</xdr:colOff>
      <xdr:row>35</xdr:row>
      <xdr:rowOff>41413</xdr:rowOff>
    </xdr:from>
    <xdr:to>
      <xdr:col>62</xdr:col>
      <xdr:colOff>31143</xdr:colOff>
      <xdr:row>72</xdr:row>
      <xdr:rowOff>105149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6" y="5118652"/>
          <a:ext cx="7651143" cy="52734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204107</xdr:colOff>
      <xdr:row>38</xdr:row>
      <xdr:rowOff>73785</xdr:rowOff>
    </xdr:from>
    <xdr:to>
      <xdr:col>86</xdr:col>
      <xdr:colOff>161925</xdr:colOff>
      <xdr:row>65</xdr:row>
      <xdr:rowOff>62594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70436</xdr:colOff>
      <xdr:row>27</xdr:row>
      <xdr:rowOff>76841</xdr:rowOff>
    </xdr:from>
    <xdr:to>
      <xdr:col>60</xdr:col>
      <xdr:colOff>70244</xdr:colOff>
      <xdr:row>49</xdr:row>
      <xdr:rowOff>103113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0.02561</cdr:x>
      <cdr:y>0.02746</cdr:y>
    </cdr:from>
    <cdr:to>
      <cdr:x>0.07867</cdr:x>
      <cdr:y>0.07574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76124" y="133148"/>
          <a:ext cx="364896" cy="234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en-US" altLang="ja-JP" sz="900">
              <a:latin typeface="ＭＳ ゴシック" pitchFamily="49" charset="-128"/>
              <a:ea typeface="ＭＳ ゴシック" pitchFamily="49" charset="-128"/>
            </a:rPr>
            <a:t>(</a:t>
          </a:r>
          <a:r>
            <a:rPr lang="ja-JP" altLang="en-US" sz="900">
              <a:latin typeface="ＭＳ ゴシック" pitchFamily="49" charset="-128"/>
              <a:ea typeface="ＭＳ ゴシック" pitchFamily="49" charset="-128"/>
            </a:rPr>
            <a:t>人</a:t>
          </a:r>
          <a:r>
            <a:rPr lang="en-US" altLang="ja-JP" sz="900">
              <a:latin typeface="ＭＳ ゴシック" pitchFamily="49" charset="-128"/>
              <a:ea typeface="ＭＳ ゴシック" pitchFamily="49" charset="-128"/>
            </a:rPr>
            <a:t>)</a:t>
          </a:r>
          <a:endParaRPr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0.77676</cdr:x>
      <cdr:y>0.10946</cdr:y>
    </cdr:from>
    <cdr:to>
      <cdr:x>0.89166</cdr:x>
      <cdr:y>0.17097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5674776" y="530677"/>
          <a:ext cx="839422" cy="29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出生　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6,218</a:t>
          </a:r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0.77841</cdr:x>
      <cdr:y>0.25763</cdr:y>
    </cdr:from>
    <cdr:to>
      <cdr:x>0.89331</cdr:x>
      <cdr:y>0.31914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5686802" y="1249026"/>
          <a:ext cx="839423" cy="29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死亡　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5,635</a:t>
          </a:r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7.3936E-5</cdr:y>
    </cdr:from>
    <cdr:to>
      <cdr:x>0.04181</cdr:x>
      <cdr:y>0.30169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0" y="238"/>
          <a:ext cx="396514" cy="9709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0.0586</cdr:x>
      <cdr:y>0.29394</cdr:y>
    </cdr:from>
    <cdr:to>
      <cdr:x>0.81319</cdr:x>
      <cdr:y>0.34421</cdr:y>
    </cdr:to>
    <cdr:pic>
      <cdr:nvPicPr>
        <cdr:cNvPr id="3" name="図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87004" y="964858"/>
          <a:ext cx="7558822" cy="16501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0.01437</cdr:x>
      <cdr:y>0.13977</cdr:y>
    </cdr:from>
    <cdr:to>
      <cdr:x>0.05365</cdr:x>
      <cdr:y>0.19268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42499" y="449929"/>
          <a:ext cx="389481" cy="17031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0.0173</cdr:x>
      <cdr:y>0.2509</cdr:y>
    </cdr:from>
    <cdr:to>
      <cdr:x>0.05404</cdr:x>
      <cdr:y>0.29852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71507" y="807657"/>
          <a:ext cx="364297" cy="15328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0.01441</cdr:x>
      <cdr:y>0.367</cdr:y>
    </cdr:from>
    <cdr:to>
      <cdr:x>0.05712</cdr:x>
      <cdr:y>0.94637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42875" y="1181386"/>
          <a:ext cx="423548" cy="18649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0.0048</cdr:x>
      <cdr:y>0.02959</cdr:y>
    </cdr:from>
    <cdr:to>
      <cdr:x>0.05471</cdr:x>
      <cdr:y>0.09025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47625" y="95250"/>
          <a:ext cx="494876" cy="195264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52</xdr:row>
      <xdr:rowOff>85635</xdr:rowOff>
    </xdr:from>
    <xdr:to>
      <xdr:col>60</xdr:col>
      <xdr:colOff>28576</xdr:colOff>
      <xdr:row>76</xdr:row>
      <xdr:rowOff>126423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6" y="7667535"/>
          <a:ext cx="7239000" cy="346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97"/>
  <sheetViews>
    <sheetView tabSelected="1" zoomScaleNormal="100" zoomScaleSheetLayoutView="25" workbookViewId="0"/>
  </sheetViews>
  <sheetFormatPr defaultRowHeight="13.5" x14ac:dyDescent="0.15"/>
  <cols>
    <col min="1" max="2" width="2.125" style="13" customWidth="1"/>
    <col min="3" max="3" width="0.75" style="13" customWidth="1"/>
    <col min="4" max="52" width="1.625" style="13" customWidth="1"/>
    <col min="53" max="57" width="1.75" style="13" customWidth="1"/>
    <col min="58" max="60" width="1.625" style="13" customWidth="1"/>
    <col min="61" max="67" width="1.625" style="12" customWidth="1"/>
    <col min="68" max="16384" width="9" style="12"/>
  </cols>
  <sheetData>
    <row r="1" spans="1:71" ht="11.1" customHeight="1" x14ac:dyDescent="0.15">
      <c r="A1" s="12"/>
      <c r="AQ1"/>
      <c r="AR1"/>
      <c r="AS1"/>
      <c r="AT1"/>
      <c r="AU1"/>
      <c r="AV1"/>
      <c r="AW1"/>
      <c r="AX1" s="387">
        <v>11</v>
      </c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</row>
    <row r="2" spans="1:71" ht="11.1" customHeight="1" x14ac:dyDescent="0.15">
      <c r="A2" s="12"/>
      <c r="B2" s="12"/>
      <c r="AQ2"/>
      <c r="AR2"/>
      <c r="AS2"/>
      <c r="AT2"/>
      <c r="AU2"/>
      <c r="AV2"/>
      <c r="AW2"/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387"/>
      <c r="BI2" s="387"/>
      <c r="BJ2" s="387"/>
    </row>
    <row r="3" spans="1:71" ht="11.1" customHeight="1" x14ac:dyDescent="0.15">
      <c r="A3" s="12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71" ht="11.1" customHeight="1" x14ac:dyDescent="0.15">
      <c r="A4" s="12"/>
      <c r="B4" s="12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1:71" ht="11.1" customHeight="1" x14ac:dyDescent="0.1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spans="1:71" ht="11.1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71" ht="11.1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71" ht="11.1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52"/>
      <c r="BE8" s="52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</row>
    <row r="9" spans="1:71" ht="3" customHeight="1" x14ac:dyDescent="0.15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39"/>
      <c r="BE9" s="51"/>
      <c r="BF9" s="46"/>
      <c r="BG9" s="46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</row>
    <row r="10" spans="1:71" ht="31.5" customHeight="1" x14ac:dyDescent="0.2">
      <c r="A10" s="19"/>
      <c r="B10" s="19"/>
      <c r="C10" s="21"/>
      <c r="D10" s="22"/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3"/>
      <c r="BA10" s="24"/>
      <c r="BB10" s="24"/>
      <c r="BC10" s="24"/>
      <c r="BD10" s="40"/>
      <c r="BE10" s="49"/>
      <c r="BF10" s="50"/>
      <c r="BG10" s="46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</row>
    <row r="11" spans="1:71" ht="18" customHeight="1" x14ac:dyDescent="0.15">
      <c r="A11" s="19"/>
      <c r="B11" s="19"/>
      <c r="C11" s="17"/>
      <c r="D11" s="17"/>
      <c r="E11" s="17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17"/>
      <c r="BA11" s="24"/>
      <c r="BB11" s="24"/>
      <c r="BC11" s="24"/>
      <c r="BD11" s="40"/>
      <c r="BE11" s="49"/>
      <c r="BF11" s="44"/>
      <c r="BG11" s="46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</row>
    <row r="12" spans="1:71" ht="3" customHeight="1" x14ac:dyDescent="0.15">
      <c r="A12" s="19"/>
      <c r="B12" s="19"/>
      <c r="C12" s="17"/>
      <c r="D12" s="17"/>
      <c r="E12" s="26"/>
      <c r="F12" s="21"/>
      <c r="G12" s="17"/>
      <c r="H12" s="17"/>
      <c r="I12" s="17"/>
      <c r="J12" s="17"/>
      <c r="K12" s="17"/>
      <c r="L12" s="17"/>
      <c r="M12" s="17"/>
      <c r="N12" s="27"/>
      <c r="O12" s="27"/>
      <c r="P12" s="27"/>
      <c r="Q12" s="27"/>
      <c r="R12" s="27"/>
      <c r="S12" s="27"/>
      <c r="T12" s="26"/>
      <c r="U12" s="26"/>
      <c r="V12" s="26"/>
      <c r="W12" s="26"/>
      <c r="X12" s="26"/>
      <c r="Y12" s="26"/>
      <c r="Z12" s="26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41"/>
      <c r="BE12" s="48"/>
      <c r="BF12" s="47"/>
      <c r="BG12" s="46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</row>
    <row r="13" spans="1:71" ht="3" customHeight="1" x14ac:dyDescent="0.15">
      <c r="A13" s="19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39"/>
      <c r="BE13" s="51"/>
      <c r="BF13" s="46"/>
      <c r="BG13" s="46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</row>
    <row r="14" spans="1:71" ht="31.5" customHeight="1" x14ac:dyDescent="0.2">
      <c r="A14" s="19"/>
      <c r="B14" s="19"/>
      <c r="C14" s="21"/>
      <c r="D14" s="22"/>
      <c r="E14" s="23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3"/>
      <c r="BA14" s="24"/>
      <c r="BB14" s="24"/>
      <c r="BC14" s="24"/>
      <c r="BD14" s="40"/>
      <c r="BE14" s="49"/>
      <c r="BF14" s="50"/>
      <c r="BG14" s="46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</row>
    <row r="15" spans="1:71" ht="18" customHeight="1" x14ac:dyDescent="0.15">
      <c r="A15" s="19"/>
      <c r="B15" s="19"/>
      <c r="C15" s="17"/>
      <c r="D15" s="17"/>
      <c r="E15" s="17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17"/>
      <c r="BA15" s="24"/>
      <c r="BB15" s="24"/>
      <c r="BC15" s="24"/>
      <c r="BD15" s="40"/>
      <c r="BE15" s="49"/>
      <c r="BF15" s="44"/>
      <c r="BG15" s="46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</row>
    <row r="16" spans="1:71" ht="3" customHeight="1" x14ac:dyDescent="0.15">
      <c r="A16" s="26"/>
      <c r="B16" s="17"/>
      <c r="C16" s="17"/>
      <c r="D16" s="17"/>
      <c r="E16" s="26"/>
      <c r="F16" s="21"/>
      <c r="G16" s="17"/>
      <c r="H16" s="17"/>
      <c r="I16" s="17"/>
      <c r="J16" s="17"/>
      <c r="K16" s="17"/>
      <c r="L16" s="17"/>
      <c r="M16" s="17"/>
      <c r="N16" s="27"/>
      <c r="O16" s="27"/>
      <c r="P16" s="27"/>
      <c r="Q16" s="27"/>
      <c r="R16" s="27"/>
      <c r="S16" s="27"/>
      <c r="T16" s="26"/>
      <c r="U16" s="26"/>
      <c r="V16" s="26"/>
      <c r="W16" s="26"/>
      <c r="X16" s="26"/>
      <c r="Y16" s="26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41"/>
      <c r="BE16" s="48"/>
      <c r="BF16" s="47"/>
      <c r="BG16" s="46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</row>
    <row r="17" spans="1:71" ht="3" customHeight="1" x14ac:dyDescent="0.15">
      <c r="A17" s="28"/>
      <c r="B17" s="2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39"/>
      <c r="BE17" s="51"/>
      <c r="BF17" s="46"/>
      <c r="BG17" s="46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</row>
    <row r="18" spans="1:71" ht="31.5" customHeight="1" x14ac:dyDescent="0.2">
      <c r="A18" s="29"/>
      <c r="B18" s="29"/>
      <c r="C18" s="21"/>
      <c r="D18" s="22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3"/>
      <c r="BA18" s="24"/>
      <c r="BB18" s="24"/>
      <c r="BC18" s="24"/>
      <c r="BD18" s="40"/>
      <c r="BE18" s="49"/>
      <c r="BF18" s="50"/>
      <c r="BG18" s="46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</row>
    <row r="19" spans="1:71" ht="18" customHeight="1" x14ac:dyDescent="0.15">
      <c r="A19" s="29"/>
      <c r="B19" s="29"/>
      <c r="C19" s="17"/>
      <c r="D19" s="17"/>
      <c r="E19" s="17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17"/>
      <c r="BA19" s="24"/>
      <c r="BB19" s="24"/>
      <c r="BC19" s="24"/>
      <c r="BD19" s="40"/>
      <c r="BE19" s="49"/>
      <c r="BF19" s="44"/>
      <c r="BG19" s="46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</row>
    <row r="20" spans="1:71" ht="3" customHeight="1" x14ac:dyDescent="0.15">
      <c r="A20" s="29"/>
      <c r="B20" s="29"/>
      <c r="C20" s="17"/>
      <c r="D20" s="17"/>
      <c r="E20" s="26"/>
      <c r="F20" s="21"/>
      <c r="G20" s="17"/>
      <c r="H20" s="17"/>
      <c r="I20" s="17"/>
      <c r="J20" s="17"/>
      <c r="K20" s="17"/>
      <c r="L20" s="17"/>
      <c r="M20" s="17"/>
      <c r="N20" s="27"/>
      <c r="O20" s="27"/>
      <c r="P20" s="27"/>
      <c r="Q20" s="27"/>
      <c r="R20" s="27"/>
      <c r="S20" s="27"/>
      <c r="T20" s="26"/>
      <c r="U20" s="26"/>
      <c r="V20" s="26"/>
      <c r="W20" s="26"/>
      <c r="X20" s="26"/>
      <c r="Y20" s="26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41"/>
      <c r="BE20" s="48"/>
      <c r="BF20" s="47"/>
      <c r="BG20" s="46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</row>
    <row r="21" spans="1:71" ht="3" customHeight="1" x14ac:dyDescent="0.15">
      <c r="A21" s="29"/>
      <c r="B21" s="2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39"/>
      <c r="BE21" s="51"/>
      <c r="BF21" s="46"/>
      <c r="BG21" s="46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</row>
    <row r="22" spans="1:71" ht="31.5" customHeight="1" x14ac:dyDescent="0.15">
      <c r="A22" s="29"/>
      <c r="B22" s="29"/>
      <c r="C22" s="21"/>
      <c r="D22" s="382" t="s">
        <v>148</v>
      </c>
      <c r="E22" s="382"/>
      <c r="F22" s="382"/>
      <c r="G22" s="382"/>
      <c r="H22" s="382"/>
      <c r="I22" s="382"/>
      <c r="J22" s="384" t="s">
        <v>147</v>
      </c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5"/>
      <c r="AY22" s="385"/>
      <c r="AZ22" s="385"/>
      <c r="BA22" s="385"/>
      <c r="BB22" s="385"/>
      <c r="BC22" s="385"/>
      <c r="BD22" s="40"/>
      <c r="BE22" s="49"/>
      <c r="BF22" s="50"/>
      <c r="BG22" s="46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</row>
    <row r="23" spans="1:71" ht="18" customHeight="1" x14ac:dyDescent="0.15">
      <c r="A23" s="29"/>
      <c r="B23" s="29"/>
      <c r="C23" s="17"/>
      <c r="D23" s="383"/>
      <c r="E23" s="383"/>
      <c r="F23" s="383"/>
      <c r="G23" s="383"/>
      <c r="H23" s="383"/>
      <c r="I23" s="383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40"/>
      <c r="BE23" s="49"/>
      <c r="BF23" s="44"/>
      <c r="BG23" s="46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</row>
    <row r="24" spans="1:71" ht="3" customHeight="1" x14ac:dyDescent="0.15">
      <c r="A24" s="29"/>
      <c r="B24" s="29"/>
      <c r="C24" s="17"/>
      <c r="D24" s="17"/>
      <c r="E24" s="26"/>
      <c r="F24" s="21"/>
      <c r="G24" s="17"/>
      <c r="H24" s="17"/>
      <c r="I24" s="17"/>
      <c r="J24" s="17"/>
      <c r="K24" s="17"/>
      <c r="L24" s="17"/>
      <c r="M24" s="17"/>
      <c r="N24" s="27"/>
      <c r="O24" s="27"/>
      <c r="P24" s="27"/>
      <c r="Q24" s="27"/>
      <c r="R24" s="27"/>
      <c r="S24" s="27"/>
      <c r="T24" s="26"/>
      <c r="U24" s="26"/>
      <c r="V24" s="26"/>
      <c r="W24" s="26"/>
      <c r="X24" s="26"/>
      <c r="Y24" s="26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41"/>
      <c r="BE24" s="48"/>
      <c r="BF24" s="47"/>
      <c r="BG24" s="46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</row>
    <row r="25" spans="1:71" ht="3" customHeight="1" x14ac:dyDescent="0.15">
      <c r="A25" s="29"/>
      <c r="B25" s="2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9"/>
      <c r="BE25" s="51"/>
      <c r="BF25" s="46"/>
      <c r="BG25" s="46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</row>
    <row r="26" spans="1:71" ht="31.5" customHeight="1" x14ac:dyDescent="0.2">
      <c r="A26" s="29"/>
      <c r="B26" s="29"/>
      <c r="C26" s="21"/>
      <c r="D26" s="22"/>
      <c r="E26" s="23"/>
      <c r="F26" s="31" t="s">
        <v>318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3"/>
      <c r="BA26" s="24"/>
      <c r="BB26" s="24"/>
      <c r="BC26" s="24"/>
      <c r="BD26" s="40"/>
      <c r="BE26" s="49"/>
      <c r="BF26" s="50"/>
      <c r="BG26" s="46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</row>
    <row r="27" spans="1:71" ht="18" customHeight="1" x14ac:dyDescent="0.15">
      <c r="A27" s="29"/>
      <c r="B27" s="29"/>
      <c r="C27" s="17"/>
      <c r="D27" s="17"/>
      <c r="E27" s="17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17"/>
      <c r="BA27" s="24"/>
      <c r="BB27" s="24"/>
      <c r="BC27" s="24"/>
      <c r="BD27" s="40"/>
      <c r="BE27" s="49"/>
      <c r="BF27" s="44"/>
      <c r="BG27" s="46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</row>
    <row r="28" spans="1:71" ht="3" customHeight="1" x14ac:dyDescent="0.15">
      <c r="A28" s="29"/>
      <c r="B28" s="29"/>
      <c r="C28" s="17"/>
      <c r="D28" s="17"/>
      <c r="E28" s="26"/>
      <c r="F28" s="21"/>
      <c r="G28" s="17"/>
      <c r="H28" s="17"/>
      <c r="I28" s="17"/>
      <c r="J28" s="17"/>
      <c r="K28" s="17"/>
      <c r="L28" s="17"/>
      <c r="M28" s="17"/>
      <c r="N28" s="27"/>
      <c r="O28" s="27"/>
      <c r="P28" s="27"/>
      <c r="Q28" s="27"/>
      <c r="R28" s="27"/>
      <c r="S28" s="27"/>
      <c r="T28" s="26"/>
      <c r="U28" s="26"/>
      <c r="V28" s="26"/>
      <c r="W28" s="26"/>
      <c r="X28" s="26"/>
      <c r="Y28" s="26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41"/>
      <c r="BE28" s="48"/>
      <c r="BF28" s="47"/>
      <c r="BG28" s="46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</row>
    <row r="29" spans="1:71" ht="3" customHeight="1" x14ac:dyDescent="0.15">
      <c r="A29" s="29"/>
      <c r="B29" s="2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39"/>
      <c r="BE29" s="51"/>
      <c r="BF29" s="46"/>
      <c r="BG29" s="46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</row>
    <row r="30" spans="1:71" ht="31.5" customHeight="1" x14ac:dyDescent="0.2">
      <c r="A30" s="29"/>
      <c r="B30" s="29"/>
      <c r="C30" s="21"/>
      <c r="D30" s="22"/>
      <c r="E30" s="23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3"/>
      <c r="BA30" s="24"/>
      <c r="BB30" s="24"/>
      <c r="BC30" s="24"/>
      <c r="BD30" s="40"/>
      <c r="BE30" s="49"/>
      <c r="BF30" s="50"/>
      <c r="BG30" s="46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</row>
    <row r="31" spans="1:71" ht="18" customHeight="1" x14ac:dyDescent="0.15">
      <c r="A31" s="29"/>
      <c r="B31" s="29"/>
      <c r="C31" s="17"/>
      <c r="D31" s="17"/>
      <c r="E31" s="17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17"/>
      <c r="BA31" s="24"/>
      <c r="BB31" s="24"/>
      <c r="BC31" s="24"/>
      <c r="BD31" s="40"/>
      <c r="BE31" s="49"/>
      <c r="BF31" s="44"/>
      <c r="BG31" s="46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</row>
    <row r="32" spans="1:71" ht="3" customHeight="1" x14ac:dyDescent="0.15">
      <c r="A32" s="29"/>
      <c r="B32" s="29"/>
      <c r="C32" s="17"/>
      <c r="D32" s="17"/>
      <c r="E32" s="26"/>
      <c r="F32" s="21"/>
      <c r="G32" s="17"/>
      <c r="H32" s="17"/>
      <c r="I32" s="17"/>
      <c r="J32" s="17"/>
      <c r="K32" s="17"/>
      <c r="L32" s="17"/>
      <c r="M32" s="17"/>
      <c r="N32" s="27"/>
      <c r="O32" s="27"/>
      <c r="P32" s="27"/>
      <c r="Q32" s="27"/>
      <c r="R32" s="27"/>
      <c r="S32" s="27"/>
      <c r="T32" s="26"/>
      <c r="U32" s="26"/>
      <c r="V32" s="26"/>
      <c r="W32" s="26"/>
      <c r="X32" s="26"/>
      <c r="Y32" s="26"/>
      <c r="Z32" s="26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41"/>
      <c r="BE32" s="48"/>
      <c r="BF32" s="47"/>
      <c r="BG32" s="46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</row>
    <row r="33" spans="1:71" ht="3" customHeight="1" x14ac:dyDescent="0.15">
      <c r="A33" s="29"/>
      <c r="B33" s="2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39"/>
      <c r="BE33" s="51"/>
      <c r="BF33" s="46"/>
      <c r="BG33" s="46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</row>
    <row r="34" spans="1:71" ht="31.5" customHeight="1" x14ac:dyDescent="0.2">
      <c r="A34" s="29"/>
      <c r="B34" s="29"/>
      <c r="C34" s="21"/>
      <c r="D34" s="22"/>
      <c r="E34" s="23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3"/>
      <c r="BA34" s="24"/>
      <c r="BB34" s="24"/>
      <c r="BC34" s="24"/>
      <c r="BD34" s="40"/>
      <c r="BE34" s="49"/>
      <c r="BF34" s="50"/>
      <c r="BG34" s="46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</row>
    <row r="35" spans="1:71" ht="18" customHeight="1" x14ac:dyDescent="0.15">
      <c r="A35" s="29"/>
      <c r="B35" s="29"/>
      <c r="C35" s="17"/>
      <c r="D35" s="17"/>
      <c r="E35" s="17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17"/>
      <c r="BA35" s="24"/>
      <c r="BB35" s="24"/>
      <c r="BC35" s="24"/>
      <c r="BD35" s="40"/>
      <c r="BE35" s="49"/>
      <c r="BF35" s="44"/>
      <c r="BG35" s="46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</row>
    <row r="36" spans="1:71" ht="3" customHeight="1" x14ac:dyDescent="0.15">
      <c r="A36" s="26"/>
      <c r="B36" s="17"/>
      <c r="C36" s="17"/>
      <c r="D36" s="17"/>
      <c r="E36" s="26"/>
      <c r="F36" s="21"/>
      <c r="G36" s="17"/>
      <c r="H36" s="17"/>
      <c r="I36" s="17"/>
      <c r="J36" s="17"/>
      <c r="K36" s="17"/>
      <c r="L36" s="17"/>
      <c r="M36" s="17"/>
      <c r="N36" s="27"/>
      <c r="O36" s="27"/>
      <c r="P36" s="27"/>
      <c r="Q36" s="27"/>
      <c r="R36" s="27"/>
      <c r="S36" s="27"/>
      <c r="T36" s="26"/>
      <c r="U36" s="26"/>
      <c r="V36" s="26"/>
      <c r="W36" s="26"/>
      <c r="X36" s="26"/>
      <c r="Y36" s="26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41"/>
      <c r="BE36" s="48"/>
      <c r="BF36" s="47"/>
      <c r="BG36" s="46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</row>
    <row r="37" spans="1:71" ht="3" customHeight="1" x14ac:dyDescent="0.15">
      <c r="A37" s="28"/>
      <c r="B37" s="2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39"/>
      <c r="BE37" s="51"/>
      <c r="BF37" s="46"/>
      <c r="BG37" s="46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</row>
    <row r="38" spans="1:71" ht="31.5" customHeight="1" x14ac:dyDescent="0.2">
      <c r="A38" s="29"/>
      <c r="B38" s="29"/>
      <c r="C38" s="21"/>
      <c r="D38" s="22"/>
      <c r="E38" s="23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3"/>
      <c r="BA38" s="24"/>
      <c r="BB38" s="24"/>
      <c r="BC38" s="24"/>
      <c r="BD38" s="40"/>
      <c r="BE38" s="49"/>
      <c r="BF38" s="50"/>
      <c r="BG38" s="46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</row>
    <row r="39" spans="1:71" ht="18" customHeight="1" x14ac:dyDescent="0.15">
      <c r="A39" s="29"/>
      <c r="B39" s="29"/>
      <c r="C39" s="17"/>
      <c r="D39" s="17"/>
      <c r="E39" s="17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17"/>
      <c r="BA39" s="24"/>
      <c r="BB39" s="24"/>
      <c r="BC39" s="24"/>
      <c r="BD39" s="40"/>
      <c r="BE39" s="49"/>
      <c r="BF39" s="44"/>
      <c r="BG39" s="46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</row>
    <row r="40" spans="1:71" ht="3" customHeight="1" x14ac:dyDescent="0.15">
      <c r="A40" s="29"/>
      <c r="B40" s="29"/>
      <c r="C40" s="17"/>
      <c r="D40" s="17"/>
      <c r="E40" s="26"/>
      <c r="F40" s="21"/>
      <c r="G40" s="17"/>
      <c r="H40" s="17"/>
      <c r="I40" s="17"/>
      <c r="J40" s="17"/>
      <c r="K40" s="17"/>
      <c r="L40" s="17"/>
      <c r="M40" s="17"/>
      <c r="N40" s="27"/>
      <c r="O40" s="27"/>
      <c r="P40" s="27"/>
      <c r="Q40" s="27"/>
      <c r="R40" s="27"/>
      <c r="S40" s="27"/>
      <c r="T40" s="26"/>
      <c r="U40" s="26"/>
      <c r="V40" s="26"/>
      <c r="W40" s="26"/>
      <c r="X40" s="26"/>
      <c r="Y40" s="26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41"/>
      <c r="BE40" s="48"/>
      <c r="BF40" s="47"/>
      <c r="BG40" s="46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</row>
    <row r="41" spans="1:71" ht="3" customHeight="1" x14ac:dyDescent="0.15">
      <c r="A41" s="29"/>
      <c r="B41" s="2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39"/>
      <c r="BE41" s="51"/>
      <c r="BF41" s="46"/>
      <c r="BG41" s="46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</row>
    <row r="42" spans="1:71" ht="31.5" customHeight="1" x14ac:dyDescent="0.2">
      <c r="A42" s="29"/>
      <c r="B42" s="29"/>
      <c r="C42" s="21"/>
      <c r="D42" s="22"/>
      <c r="E42" s="2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3"/>
      <c r="BA42" s="24"/>
      <c r="BB42" s="24"/>
      <c r="BC42" s="24"/>
      <c r="BD42" s="40"/>
      <c r="BE42" s="49"/>
      <c r="BF42" s="50"/>
      <c r="BG42" s="46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</row>
    <row r="43" spans="1:71" ht="21" customHeight="1" x14ac:dyDescent="0.15">
      <c r="A43" s="29"/>
      <c r="B43" s="29"/>
      <c r="C43" s="17"/>
      <c r="D43" s="17"/>
      <c r="E43" s="17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17"/>
      <c r="BA43" s="24"/>
      <c r="BB43" s="24"/>
      <c r="BC43" s="24"/>
      <c r="BD43" s="40"/>
      <c r="BE43" s="49"/>
      <c r="BF43" s="44"/>
      <c r="BG43" s="46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</row>
    <row r="44" spans="1:71" ht="3" customHeight="1" x14ac:dyDescent="0.15">
      <c r="A44" s="29"/>
      <c r="B44" s="29"/>
      <c r="C44" s="17"/>
      <c r="D44" s="17"/>
      <c r="E44" s="26"/>
      <c r="F44" s="21"/>
      <c r="G44" s="17"/>
      <c r="H44" s="17"/>
      <c r="I44" s="17"/>
      <c r="J44" s="17"/>
      <c r="K44" s="17"/>
      <c r="L44" s="17"/>
      <c r="M44" s="17"/>
      <c r="N44" s="27"/>
      <c r="O44" s="27"/>
      <c r="P44" s="27"/>
      <c r="Q44" s="27"/>
      <c r="R44" s="27"/>
      <c r="S44" s="27"/>
      <c r="T44" s="26"/>
      <c r="U44" s="26"/>
      <c r="V44" s="26"/>
      <c r="W44" s="26"/>
      <c r="X44" s="26"/>
      <c r="Y44" s="26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41"/>
      <c r="BE44" s="48"/>
      <c r="BF44" s="47"/>
      <c r="BG44" s="46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</row>
    <row r="45" spans="1:71" ht="3" customHeight="1" x14ac:dyDescent="0.15">
      <c r="A45" s="29"/>
      <c r="B45" s="2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39"/>
      <c r="BE45" s="51"/>
      <c r="BF45" s="46"/>
      <c r="BG45" s="46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</row>
    <row r="46" spans="1:71" ht="31.5" customHeight="1" x14ac:dyDescent="0.2">
      <c r="A46" s="29"/>
      <c r="B46" s="29"/>
      <c r="C46" s="21"/>
      <c r="D46" s="22"/>
      <c r="E46" s="23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3"/>
      <c r="BA46" s="24"/>
      <c r="BB46" s="24"/>
      <c r="BC46" s="24"/>
      <c r="BD46" s="40"/>
      <c r="BE46" s="49"/>
      <c r="BF46" s="50"/>
      <c r="BG46" s="46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</row>
    <row r="47" spans="1:71" ht="20.25" customHeight="1" x14ac:dyDescent="0.15">
      <c r="A47" s="29"/>
      <c r="B47" s="29"/>
      <c r="C47" s="17"/>
      <c r="D47" s="17"/>
      <c r="E47" s="17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17"/>
      <c r="BA47" s="24"/>
      <c r="BB47" s="24"/>
      <c r="BC47" s="24"/>
      <c r="BD47" s="40"/>
      <c r="BE47" s="49"/>
      <c r="BF47" s="44"/>
      <c r="BG47" s="46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</row>
    <row r="48" spans="1:71" ht="3" customHeight="1" x14ac:dyDescent="0.15">
      <c r="A48" s="29"/>
      <c r="B48" s="29"/>
      <c r="C48" s="17"/>
      <c r="D48" s="17"/>
      <c r="E48" s="26"/>
      <c r="F48" s="21"/>
      <c r="G48" s="17"/>
      <c r="H48" s="17"/>
      <c r="I48" s="17"/>
      <c r="J48" s="17"/>
      <c r="K48" s="17"/>
      <c r="L48" s="17"/>
      <c r="M48" s="17"/>
      <c r="N48" s="27"/>
      <c r="O48" s="27"/>
      <c r="P48" s="27"/>
      <c r="Q48" s="27"/>
      <c r="R48" s="27"/>
      <c r="S48" s="27"/>
      <c r="T48" s="26"/>
      <c r="U48" s="26"/>
      <c r="V48" s="26"/>
      <c r="W48" s="26"/>
      <c r="X48" s="26"/>
      <c r="Y48" s="26"/>
      <c r="Z48" s="26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41"/>
      <c r="BE48" s="48"/>
      <c r="BF48" s="47"/>
      <c r="BG48" s="46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</row>
    <row r="49" spans="1:71" ht="3" customHeight="1" x14ac:dyDescent="0.15">
      <c r="A49" s="29"/>
      <c r="B49" s="2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39"/>
      <c r="BE49" s="51"/>
      <c r="BF49" s="46"/>
      <c r="BG49" s="46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</row>
    <row r="50" spans="1:71" ht="31.5" customHeight="1" x14ac:dyDescent="0.2">
      <c r="A50" s="29"/>
      <c r="B50" s="29"/>
      <c r="C50" s="21"/>
      <c r="D50" s="22"/>
      <c r="E50" s="23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3"/>
      <c r="BA50" s="24"/>
      <c r="BB50" s="24"/>
      <c r="BC50" s="24"/>
      <c r="BD50" s="40"/>
      <c r="BE50" s="49"/>
      <c r="BF50" s="50"/>
      <c r="BG50" s="46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</row>
    <row r="51" spans="1:71" ht="18" customHeight="1" x14ac:dyDescent="0.15">
      <c r="A51" s="29"/>
      <c r="B51" s="29"/>
      <c r="C51" s="17"/>
      <c r="D51" s="17"/>
      <c r="E51" s="17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17"/>
      <c r="BA51" s="24"/>
      <c r="BB51" s="24"/>
      <c r="BC51" s="24"/>
      <c r="BD51" s="40"/>
      <c r="BE51" s="49"/>
      <c r="BF51" s="44"/>
      <c r="BG51" s="46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</row>
    <row r="52" spans="1:71" ht="3" customHeight="1" x14ac:dyDescent="0.15">
      <c r="A52" s="29"/>
      <c r="B52" s="29"/>
      <c r="C52" s="17"/>
      <c r="D52" s="17"/>
      <c r="E52" s="26"/>
      <c r="F52" s="21"/>
      <c r="G52" s="17"/>
      <c r="H52" s="17"/>
      <c r="I52" s="17"/>
      <c r="J52" s="17"/>
      <c r="K52" s="17"/>
      <c r="L52" s="17"/>
      <c r="M52" s="17"/>
      <c r="N52" s="27"/>
      <c r="O52" s="27"/>
      <c r="P52" s="27"/>
      <c r="Q52" s="27"/>
      <c r="R52" s="27"/>
      <c r="S52" s="27"/>
      <c r="T52" s="26"/>
      <c r="U52" s="26"/>
      <c r="V52" s="26"/>
      <c r="W52" s="26"/>
      <c r="X52" s="26"/>
      <c r="Y52" s="26"/>
      <c r="Z52" s="26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41"/>
      <c r="BE52" s="48"/>
      <c r="BF52" s="47"/>
      <c r="BG52" s="46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</row>
    <row r="53" spans="1:71" ht="3" customHeight="1" x14ac:dyDescent="0.15">
      <c r="A53" s="29"/>
      <c r="B53" s="2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39"/>
      <c r="BE53" s="51"/>
      <c r="BF53" s="46"/>
      <c r="BG53" s="46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</row>
    <row r="54" spans="1:71" ht="31.5" customHeight="1" x14ac:dyDescent="0.2">
      <c r="A54" s="29"/>
      <c r="B54" s="29"/>
      <c r="C54" s="21"/>
      <c r="D54" s="22"/>
      <c r="E54" s="23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3"/>
      <c r="BA54" s="24"/>
      <c r="BB54" s="24"/>
      <c r="BC54" s="24"/>
      <c r="BD54" s="40"/>
      <c r="BE54" s="49"/>
      <c r="BF54" s="50"/>
      <c r="BG54" s="46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</row>
    <row r="55" spans="1:71" ht="18" customHeight="1" x14ac:dyDescent="0.15">
      <c r="A55" s="29"/>
      <c r="B55" s="29"/>
      <c r="C55" s="17"/>
      <c r="D55" s="17"/>
      <c r="E55" s="17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17"/>
      <c r="BA55" s="24"/>
      <c r="BB55" s="24"/>
      <c r="BC55" s="24"/>
      <c r="BD55" s="40"/>
      <c r="BE55" s="49"/>
      <c r="BF55" s="44"/>
      <c r="BG55" s="46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</row>
    <row r="56" spans="1:71" ht="3" customHeight="1" x14ac:dyDescent="0.15">
      <c r="A56" s="17"/>
      <c r="B56" s="17"/>
      <c r="C56" s="17"/>
      <c r="D56" s="17"/>
      <c r="E56" s="26"/>
      <c r="F56" s="21"/>
      <c r="G56" s="17"/>
      <c r="H56" s="17"/>
      <c r="I56" s="17"/>
      <c r="J56" s="17"/>
      <c r="K56" s="17"/>
      <c r="L56" s="17"/>
      <c r="M56" s="17"/>
      <c r="N56" s="27"/>
      <c r="O56" s="27"/>
      <c r="P56" s="27"/>
      <c r="Q56" s="27"/>
      <c r="R56" s="27"/>
      <c r="S56" s="27"/>
      <c r="T56" s="26"/>
      <c r="U56" s="26"/>
      <c r="V56" s="26"/>
      <c r="W56" s="26"/>
      <c r="X56" s="26"/>
      <c r="Y56" s="26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41"/>
      <c r="BE56" s="48"/>
      <c r="BF56" s="47"/>
      <c r="BG56" s="46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</row>
    <row r="57" spans="1:71" ht="3" customHeight="1" x14ac:dyDescent="0.15">
      <c r="A57" s="32"/>
      <c r="B57" s="3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39"/>
      <c r="BE57" s="51"/>
      <c r="BF57" s="46"/>
      <c r="BG57" s="46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</row>
    <row r="58" spans="1:71" ht="31.5" customHeight="1" x14ac:dyDescent="0.2">
      <c r="A58" s="33"/>
      <c r="B58" s="33"/>
      <c r="C58" s="21"/>
      <c r="D58" s="22"/>
      <c r="E58" s="2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3"/>
      <c r="BA58" s="24"/>
      <c r="BB58" s="24"/>
      <c r="BC58" s="24"/>
      <c r="BD58" s="40"/>
      <c r="BE58" s="49"/>
      <c r="BF58" s="50"/>
      <c r="BG58" s="46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</row>
    <row r="59" spans="1:71" ht="18" customHeight="1" x14ac:dyDescent="0.15">
      <c r="A59" s="33"/>
      <c r="B59" s="33"/>
      <c r="C59" s="17"/>
      <c r="D59" s="17"/>
      <c r="E59" s="17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17"/>
      <c r="BA59" s="24"/>
      <c r="BB59" s="24"/>
      <c r="BC59" s="24"/>
      <c r="BD59" s="40"/>
      <c r="BE59" s="49"/>
      <c r="BF59" s="44"/>
      <c r="BG59" s="46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</row>
    <row r="60" spans="1:71" ht="3" customHeight="1" x14ac:dyDescent="0.15">
      <c r="A60" s="33"/>
      <c r="B60" s="33"/>
      <c r="C60" s="17"/>
      <c r="D60" s="17"/>
      <c r="E60" s="26"/>
      <c r="F60" s="21"/>
      <c r="G60" s="17"/>
      <c r="H60" s="17"/>
      <c r="I60" s="17"/>
      <c r="J60" s="17"/>
      <c r="K60" s="17"/>
      <c r="L60" s="17"/>
      <c r="M60" s="17"/>
      <c r="N60" s="27"/>
      <c r="O60" s="27"/>
      <c r="P60" s="27"/>
      <c r="Q60" s="27"/>
      <c r="R60" s="27"/>
      <c r="S60" s="27"/>
      <c r="T60" s="26"/>
      <c r="U60" s="26"/>
      <c r="V60" s="26"/>
      <c r="W60" s="26"/>
      <c r="X60" s="26"/>
      <c r="Y60" s="26"/>
      <c r="Z60" s="26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41"/>
      <c r="BE60" s="48"/>
      <c r="BF60" s="47"/>
      <c r="BG60" s="46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</row>
    <row r="61" spans="1:71" ht="3" customHeight="1" x14ac:dyDescent="0.15">
      <c r="A61" s="33"/>
      <c r="B61" s="3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39"/>
      <c r="BE61" s="51"/>
      <c r="BF61" s="46"/>
      <c r="BG61" s="46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</row>
    <row r="62" spans="1:71" ht="31.5" customHeight="1" x14ac:dyDescent="0.2">
      <c r="A62" s="33"/>
      <c r="B62" s="33"/>
      <c r="C62" s="21"/>
      <c r="D62" s="22"/>
      <c r="E62" s="23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3"/>
      <c r="BA62" s="24"/>
      <c r="BB62" s="24"/>
      <c r="BC62" s="24"/>
      <c r="BD62" s="40"/>
      <c r="BE62" s="49"/>
      <c r="BF62" s="50"/>
      <c r="BG62" s="46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</row>
    <row r="63" spans="1:71" ht="18" customHeight="1" x14ac:dyDescent="0.15">
      <c r="A63" s="33"/>
      <c r="B63" s="33"/>
      <c r="C63" s="17"/>
      <c r="D63" s="17"/>
      <c r="E63" s="17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17"/>
      <c r="BA63" s="24"/>
      <c r="BB63" s="24"/>
      <c r="BC63" s="24"/>
      <c r="BD63" s="40"/>
      <c r="BE63" s="49"/>
      <c r="BF63" s="44"/>
      <c r="BG63" s="46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</row>
    <row r="64" spans="1:71" ht="3" customHeight="1" x14ac:dyDescent="0.15">
      <c r="A64" s="26"/>
      <c r="B64" s="17"/>
      <c r="C64" s="17"/>
      <c r="D64" s="17"/>
      <c r="E64" s="26"/>
      <c r="F64" s="21"/>
      <c r="G64" s="17"/>
      <c r="H64" s="17"/>
      <c r="I64" s="17"/>
      <c r="J64" s="17"/>
      <c r="K64" s="17"/>
      <c r="L64" s="17"/>
      <c r="M64" s="17"/>
      <c r="N64" s="27"/>
      <c r="O64" s="27"/>
      <c r="P64" s="27"/>
      <c r="Q64" s="27"/>
      <c r="R64" s="27"/>
      <c r="S64" s="27"/>
      <c r="T64" s="26"/>
      <c r="U64" s="26"/>
      <c r="V64" s="26"/>
      <c r="W64" s="26"/>
      <c r="X64" s="26"/>
      <c r="Y64" s="26"/>
      <c r="Z64" s="26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41"/>
      <c r="BE64" s="48"/>
      <c r="BF64" s="47"/>
      <c r="BG64" s="46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</row>
    <row r="65" spans="1:71" ht="3" customHeight="1" x14ac:dyDescent="0.15">
      <c r="A65" s="34"/>
      <c r="B65" s="34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6"/>
      <c r="BB65" s="20"/>
      <c r="BC65" s="20"/>
      <c r="BD65" s="39"/>
      <c r="BE65" s="51"/>
      <c r="BF65" s="46"/>
      <c r="BG65" s="46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</row>
    <row r="66" spans="1:71" ht="31.5" customHeight="1" x14ac:dyDescent="0.2">
      <c r="A66" s="34"/>
      <c r="B66" s="34"/>
      <c r="C66" s="21"/>
      <c r="D66" s="22"/>
      <c r="E66" s="23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3"/>
      <c r="BA66" s="24"/>
      <c r="BB66" s="24"/>
      <c r="BC66" s="24"/>
      <c r="BD66" s="40"/>
      <c r="BE66" s="49"/>
      <c r="BF66" s="50"/>
      <c r="BG66" s="46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</row>
    <row r="67" spans="1:71" ht="18" customHeight="1" x14ac:dyDescent="0.15">
      <c r="A67" s="34"/>
      <c r="B67" s="34"/>
      <c r="C67" s="17"/>
      <c r="D67" s="17"/>
      <c r="E67" s="17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17"/>
      <c r="BA67" s="24"/>
      <c r="BB67" s="24"/>
      <c r="BC67" s="24"/>
      <c r="BD67" s="40"/>
      <c r="BE67" s="49"/>
      <c r="BF67" s="44"/>
      <c r="BG67" s="46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</row>
    <row r="68" spans="1:71" ht="3" customHeight="1" x14ac:dyDescent="0.15">
      <c r="A68" s="26"/>
      <c r="B68" s="17"/>
      <c r="C68" s="17"/>
      <c r="D68" s="17"/>
      <c r="E68" s="26"/>
      <c r="F68" s="21"/>
      <c r="G68" s="17"/>
      <c r="H68" s="17"/>
      <c r="I68" s="17"/>
      <c r="J68" s="17"/>
      <c r="K68" s="17"/>
      <c r="L68" s="17"/>
      <c r="M68" s="17"/>
      <c r="N68" s="27"/>
      <c r="O68" s="27"/>
      <c r="P68" s="27"/>
      <c r="Q68" s="27"/>
      <c r="R68" s="27"/>
      <c r="S68" s="27"/>
      <c r="T68" s="26"/>
      <c r="U68" s="26"/>
      <c r="V68" s="26"/>
      <c r="W68" s="26"/>
      <c r="X68" s="26"/>
      <c r="Y68" s="26"/>
      <c r="Z68" s="26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41"/>
      <c r="BE68" s="48"/>
      <c r="BF68" s="47"/>
      <c r="BG68" s="46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</row>
    <row r="69" spans="1:71" x14ac:dyDescent="0.15">
      <c r="G69" s="35"/>
      <c r="H69" s="35"/>
      <c r="I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7"/>
      <c r="AQ69" s="37"/>
      <c r="AR69" s="37"/>
      <c r="AS69" s="37"/>
      <c r="AT69" s="37"/>
      <c r="AU69" s="37"/>
      <c r="AV69" s="37"/>
      <c r="BD69" s="42"/>
      <c r="BE69" s="45"/>
      <c r="BF69" s="44"/>
      <c r="BG69" s="44"/>
      <c r="BH69" s="44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</row>
    <row r="70" spans="1:71" x14ac:dyDescent="0.15">
      <c r="AY70" s="38"/>
      <c r="BA70" s="38"/>
      <c r="BB70" s="38"/>
      <c r="BC70" s="38"/>
      <c r="BD70" s="38"/>
      <c r="BE70" s="38"/>
      <c r="BF70" s="38"/>
      <c r="BG70" s="38"/>
      <c r="BH70" s="12"/>
    </row>
    <row r="71" spans="1:71" ht="12" customHeight="1" x14ac:dyDescent="0.15">
      <c r="AY71" s="38"/>
      <c r="BA71" s="38"/>
      <c r="BB71" s="38"/>
      <c r="BC71" s="38"/>
      <c r="BD71" s="38"/>
      <c r="BE71" s="38"/>
      <c r="BF71" s="38"/>
      <c r="BG71" s="38"/>
      <c r="BH71" s="12"/>
    </row>
    <row r="72" spans="1:71" ht="12" customHeight="1" x14ac:dyDescent="0.15">
      <c r="AY72" s="38"/>
      <c r="BA72" s="38"/>
      <c r="BB72" s="38"/>
      <c r="BC72" s="38"/>
      <c r="BD72" s="38"/>
      <c r="BE72" s="38"/>
      <c r="BF72" s="38"/>
      <c r="BG72" s="38"/>
      <c r="BH72" s="12"/>
    </row>
    <row r="73" spans="1:71" ht="12" customHeight="1" x14ac:dyDescent="0.15">
      <c r="AY73" s="38"/>
      <c r="BA73" s="38"/>
      <c r="BB73" s="38"/>
      <c r="BC73" s="38"/>
      <c r="BD73" s="38"/>
      <c r="BE73" s="38"/>
      <c r="BF73" s="38"/>
      <c r="BG73" s="38"/>
      <c r="BH73" s="12"/>
    </row>
    <row r="74" spans="1:71" ht="12" customHeight="1" x14ac:dyDescent="0.15">
      <c r="AY74" s="38"/>
      <c r="BA74" s="38"/>
      <c r="BB74" s="38"/>
      <c r="BC74" s="38"/>
      <c r="BD74" s="38"/>
      <c r="BE74" s="38"/>
      <c r="BF74" s="38"/>
      <c r="BG74" s="38"/>
      <c r="BH74" s="12"/>
    </row>
    <row r="75" spans="1:71" x14ac:dyDescent="0.15">
      <c r="AY75" s="38"/>
      <c r="BA75" s="38"/>
      <c r="BB75" s="38"/>
      <c r="BC75" s="38"/>
      <c r="BD75" s="38"/>
      <c r="BE75" s="38"/>
      <c r="BF75" s="38"/>
      <c r="BG75" s="38"/>
      <c r="BH75" s="12"/>
    </row>
    <row r="76" spans="1:71" x14ac:dyDescent="0.15">
      <c r="AY76" s="38"/>
      <c r="BA76" s="38"/>
      <c r="BB76" s="38"/>
      <c r="BC76" s="38"/>
      <c r="BD76" s="38"/>
      <c r="BE76" s="38"/>
      <c r="BF76" s="38"/>
      <c r="BG76" s="38"/>
      <c r="BH76" s="12"/>
    </row>
    <row r="77" spans="1:71" x14ac:dyDescent="0.15">
      <c r="AY77" s="38"/>
      <c r="BA77" s="38"/>
      <c r="BB77" s="38"/>
      <c r="BC77" s="38"/>
      <c r="BD77" s="38"/>
      <c r="BE77" s="38"/>
      <c r="BF77" s="38"/>
      <c r="BG77" s="38"/>
      <c r="BH77" s="12"/>
    </row>
    <row r="78" spans="1:71" x14ac:dyDescent="0.15">
      <c r="AY78" s="38"/>
      <c r="BA78" s="38"/>
      <c r="BB78" s="38"/>
      <c r="BC78" s="38"/>
      <c r="BD78" s="38"/>
      <c r="BE78" s="38"/>
      <c r="BF78" s="38"/>
      <c r="BG78" s="38"/>
      <c r="BH78" s="12"/>
    </row>
    <row r="80" spans="1:71" x14ac:dyDescent="0.15">
      <c r="A80" s="12"/>
      <c r="B80" s="12"/>
    </row>
    <row r="81" spans="1:62" s="13" customFormat="1" x14ac:dyDescent="0.15">
      <c r="A81" s="12"/>
      <c r="B81" s="12"/>
      <c r="BI81" s="12"/>
      <c r="BJ81" s="12"/>
    </row>
    <row r="82" spans="1:62" s="13" customFormat="1" x14ac:dyDescent="0.15">
      <c r="A82" s="12"/>
      <c r="B82" s="12"/>
      <c r="BI82" s="12"/>
      <c r="BJ82" s="12"/>
    </row>
    <row r="83" spans="1:62" s="13" customFormat="1" x14ac:dyDescent="0.15">
      <c r="A83" s="12"/>
      <c r="B83" s="12"/>
      <c r="BI83" s="12"/>
      <c r="BJ83" s="12"/>
    </row>
    <row r="84" spans="1:62" s="13" customFormat="1" x14ac:dyDescent="0.15">
      <c r="A84" s="12"/>
      <c r="B84" s="12"/>
      <c r="BI84" s="12"/>
      <c r="BJ84" s="12"/>
    </row>
    <row r="85" spans="1:62" s="13" customFormat="1" x14ac:dyDescent="0.15">
      <c r="A85" s="12"/>
      <c r="B85" s="12"/>
      <c r="BI85" s="12"/>
      <c r="BJ85" s="12"/>
    </row>
    <row r="86" spans="1:62" s="13" customFormat="1" x14ac:dyDescent="0.15">
      <c r="A86" s="12"/>
      <c r="B86" s="12"/>
      <c r="BI86" s="12"/>
      <c r="BJ86" s="12"/>
    </row>
    <row r="87" spans="1:62" s="13" customFormat="1" x14ac:dyDescent="0.15">
      <c r="A87" s="12"/>
      <c r="B87" s="12"/>
      <c r="BI87" s="12"/>
      <c r="BJ87" s="12"/>
    </row>
    <row r="88" spans="1:62" s="13" customFormat="1" x14ac:dyDescent="0.15">
      <c r="A88" s="12"/>
      <c r="B88" s="12"/>
      <c r="BI88" s="12"/>
      <c r="BJ88" s="12"/>
    </row>
    <row r="89" spans="1:62" s="13" customFormat="1" x14ac:dyDescent="0.15">
      <c r="A89" s="12"/>
      <c r="B89" s="12"/>
      <c r="BI89" s="12"/>
      <c r="BJ89" s="12"/>
    </row>
    <row r="90" spans="1:62" s="13" customFormat="1" x14ac:dyDescent="0.15">
      <c r="A90" s="12"/>
      <c r="B90" s="12"/>
      <c r="BI90" s="12"/>
      <c r="BJ90" s="12"/>
    </row>
    <row r="91" spans="1:62" s="13" customFormat="1" x14ac:dyDescent="0.15">
      <c r="A91" s="12"/>
      <c r="B91" s="12"/>
      <c r="BI91" s="12"/>
      <c r="BJ91" s="12"/>
    </row>
    <row r="92" spans="1:62" s="13" customFormat="1" x14ac:dyDescent="0.15">
      <c r="A92" s="12"/>
      <c r="B92" s="12"/>
      <c r="BI92" s="12"/>
      <c r="BJ92" s="12"/>
    </row>
    <row r="93" spans="1:62" s="13" customFormat="1" x14ac:dyDescent="0.15">
      <c r="A93" s="12"/>
      <c r="B93" s="12"/>
      <c r="BI93" s="12"/>
      <c r="BJ93" s="12"/>
    </row>
    <row r="94" spans="1:62" s="13" customFormat="1" x14ac:dyDescent="0.15">
      <c r="A94" s="12"/>
      <c r="B94" s="12"/>
      <c r="BI94" s="12"/>
      <c r="BJ94" s="12"/>
    </row>
    <row r="95" spans="1:62" s="13" customFormat="1" x14ac:dyDescent="0.15">
      <c r="A95" s="12"/>
      <c r="B95" s="12"/>
      <c r="BI95" s="12"/>
      <c r="BJ95" s="12"/>
    </row>
    <row r="96" spans="1:62" s="13" customFormat="1" x14ac:dyDescent="0.15">
      <c r="A96" s="12"/>
      <c r="B96" s="12"/>
      <c r="BI96" s="12"/>
      <c r="BJ96" s="12"/>
    </row>
    <row r="97" spans="1:62" s="13" customFormat="1" x14ac:dyDescent="0.15">
      <c r="A97" s="12"/>
      <c r="B97" s="12"/>
      <c r="BI97" s="12"/>
      <c r="BJ97" s="12"/>
    </row>
  </sheetData>
  <sheetProtection selectLockedCells="1"/>
  <mergeCells count="3">
    <mergeCell ref="D22:I23"/>
    <mergeCell ref="J22:BC23"/>
    <mergeCell ref="AX1:BJ2"/>
  </mergeCells>
  <phoneticPr fontId="18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79"/>
  <sheetViews>
    <sheetView zoomScaleNormal="100" zoomScaleSheetLayoutView="110" workbookViewId="0">
      <selection sqref="A1:L2"/>
    </sheetView>
  </sheetViews>
  <sheetFormatPr defaultRowHeight="11.25" customHeight="1" x14ac:dyDescent="0.15"/>
  <cols>
    <col min="1" max="11" width="1.625" style="1" customWidth="1"/>
    <col min="12" max="19" width="10.25" style="71" customWidth="1"/>
    <col min="20" max="20" width="1.625" style="1" customWidth="1"/>
    <col min="21" max="21" width="9" style="70"/>
    <col min="22" max="16384" width="9" style="1"/>
  </cols>
  <sheetData>
    <row r="1" spans="1:21" ht="11.25" customHeight="1" x14ac:dyDescent="0.15">
      <c r="A1" s="479">
        <v>20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</row>
    <row r="2" spans="1:21" ht="11.25" customHeight="1" x14ac:dyDescent="0.15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21" ht="17.25" customHeight="1" x14ac:dyDescent="0.15">
      <c r="B3" s="391" t="s">
        <v>285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</row>
    <row r="5" spans="1:21" ht="11.25" customHeight="1" x14ac:dyDescent="0.15">
      <c r="B5" s="475" t="s">
        <v>19</v>
      </c>
      <c r="C5" s="476"/>
      <c r="D5" s="476"/>
      <c r="E5" s="476"/>
      <c r="F5" s="476"/>
      <c r="G5" s="476"/>
      <c r="H5" s="476"/>
      <c r="I5" s="476"/>
      <c r="J5" s="476"/>
      <c r="K5" s="476"/>
      <c r="L5" s="451" t="s">
        <v>20</v>
      </c>
      <c r="M5" s="451" t="s">
        <v>155</v>
      </c>
      <c r="N5" s="451"/>
      <c r="O5" s="451"/>
      <c r="P5" s="451" t="s">
        <v>200</v>
      </c>
      <c r="Q5" s="451" t="s">
        <v>198</v>
      </c>
      <c r="R5" s="451" t="s">
        <v>156</v>
      </c>
      <c r="S5" s="454"/>
      <c r="T5" s="11"/>
      <c r="U5" s="69"/>
    </row>
    <row r="6" spans="1:21" ht="11.25" customHeight="1" x14ac:dyDescent="0.15">
      <c r="B6" s="477"/>
      <c r="C6" s="478"/>
      <c r="D6" s="478"/>
      <c r="E6" s="478"/>
      <c r="F6" s="478"/>
      <c r="G6" s="478"/>
      <c r="H6" s="478"/>
      <c r="I6" s="478"/>
      <c r="J6" s="478"/>
      <c r="K6" s="478"/>
      <c r="L6" s="453"/>
      <c r="M6" s="73" t="s">
        <v>0</v>
      </c>
      <c r="N6" s="73" t="s">
        <v>157</v>
      </c>
      <c r="O6" s="73" t="s">
        <v>158</v>
      </c>
      <c r="P6" s="453"/>
      <c r="Q6" s="453"/>
      <c r="R6" s="73" t="s">
        <v>20</v>
      </c>
      <c r="S6" s="87" t="s">
        <v>21</v>
      </c>
      <c r="T6" s="11"/>
      <c r="U6" s="69"/>
    </row>
    <row r="7" spans="1:21" ht="11.25" customHeight="1" x14ac:dyDescent="0.15">
      <c r="B7" s="9"/>
      <c r="C7" s="9"/>
      <c r="D7" s="9"/>
      <c r="E7" s="9"/>
      <c r="F7" s="9"/>
      <c r="G7" s="9"/>
      <c r="H7" s="9"/>
      <c r="I7" s="9"/>
      <c r="J7" s="9"/>
      <c r="K7" s="8"/>
      <c r="L7" s="75"/>
      <c r="M7" s="75"/>
      <c r="N7" s="75"/>
      <c r="O7" s="75"/>
      <c r="P7" s="74" t="s">
        <v>199</v>
      </c>
      <c r="Q7" s="88"/>
      <c r="R7" s="74"/>
      <c r="S7" s="74"/>
    </row>
    <row r="8" spans="1:21" ht="11.25" customHeight="1" x14ac:dyDescent="0.15">
      <c r="B8" s="9"/>
      <c r="C8" s="474" t="s">
        <v>56</v>
      </c>
      <c r="D8" s="474"/>
      <c r="E8" s="474"/>
      <c r="F8" s="474"/>
      <c r="G8" s="474"/>
      <c r="H8" s="474"/>
      <c r="I8" s="474"/>
      <c r="J8" s="474"/>
      <c r="K8" s="6"/>
      <c r="L8" s="256">
        <v>6785</v>
      </c>
      <c r="M8" s="256">
        <v>12965</v>
      </c>
      <c r="N8" s="256">
        <v>6419</v>
      </c>
      <c r="O8" s="256">
        <v>6546</v>
      </c>
      <c r="P8" s="269">
        <v>16837.662337662339</v>
      </c>
      <c r="Q8" s="257">
        <v>1.9108327192336034</v>
      </c>
      <c r="R8" s="269">
        <v>117</v>
      </c>
      <c r="S8" s="269">
        <v>124</v>
      </c>
    </row>
    <row r="9" spans="1:21" ht="11.25" customHeight="1" x14ac:dyDescent="0.15">
      <c r="B9" s="9"/>
      <c r="C9" s="58"/>
      <c r="D9" s="58"/>
      <c r="E9" s="58"/>
      <c r="F9" s="58"/>
      <c r="G9" s="473" t="s">
        <v>24</v>
      </c>
      <c r="H9" s="473"/>
      <c r="I9" s="473"/>
      <c r="J9" s="473"/>
      <c r="K9" s="3"/>
      <c r="L9" s="270">
        <v>1894</v>
      </c>
      <c r="M9" s="270">
        <v>4218</v>
      </c>
      <c r="N9" s="271">
        <v>2062</v>
      </c>
      <c r="O9" s="270">
        <v>2156</v>
      </c>
      <c r="P9" s="270">
        <v>17146.341463414636</v>
      </c>
      <c r="Q9" s="272">
        <v>2.2270327349524814</v>
      </c>
      <c r="R9" s="270">
        <v>18</v>
      </c>
      <c r="S9" s="270">
        <v>21</v>
      </c>
      <c r="U9" s="69"/>
    </row>
    <row r="10" spans="1:21" ht="11.25" customHeight="1" x14ac:dyDescent="0.15">
      <c r="B10" s="9"/>
      <c r="C10" s="58"/>
      <c r="D10" s="58"/>
      <c r="E10" s="58"/>
      <c r="F10" s="58"/>
      <c r="G10" s="473" t="s">
        <v>25</v>
      </c>
      <c r="H10" s="473"/>
      <c r="I10" s="473"/>
      <c r="J10" s="473"/>
      <c r="K10" s="3"/>
      <c r="L10" s="270">
        <v>2612</v>
      </c>
      <c r="M10" s="270">
        <v>4610</v>
      </c>
      <c r="N10" s="271">
        <v>2296</v>
      </c>
      <c r="O10" s="270">
        <v>2314</v>
      </c>
      <c r="P10" s="270">
        <v>15627.118644067798</v>
      </c>
      <c r="Q10" s="272">
        <v>1.7649310872894335</v>
      </c>
      <c r="R10" s="270">
        <v>60</v>
      </c>
      <c r="S10" s="270">
        <v>81</v>
      </c>
      <c r="U10" s="69"/>
    </row>
    <row r="11" spans="1:21" ht="11.25" customHeight="1" x14ac:dyDescent="0.15">
      <c r="B11" s="9"/>
      <c r="C11" s="58"/>
      <c r="D11" s="58"/>
      <c r="E11" s="58"/>
      <c r="F11" s="58"/>
      <c r="G11" s="473" t="s">
        <v>29</v>
      </c>
      <c r="H11" s="473"/>
      <c r="I11" s="473"/>
      <c r="J11" s="473"/>
      <c r="K11" s="3"/>
      <c r="L11" s="270">
        <v>2279</v>
      </c>
      <c r="M11" s="270">
        <v>4137</v>
      </c>
      <c r="N11" s="271">
        <v>2061</v>
      </c>
      <c r="O11" s="270">
        <v>2076</v>
      </c>
      <c r="P11" s="270">
        <v>18065.502183406112</v>
      </c>
      <c r="Q11" s="272">
        <v>1.8152698551996489</v>
      </c>
      <c r="R11" s="270">
        <v>39</v>
      </c>
      <c r="S11" s="270">
        <v>22</v>
      </c>
      <c r="U11" s="69"/>
    </row>
    <row r="12" spans="1:21" ht="11.25" customHeight="1" x14ac:dyDescent="0.15">
      <c r="B12" s="9"/>
      <c r="C12" s="58"/>
      <c r="D12" s="58"/>
      <c r="E12" s="58"/>
      <c r="F12" s="58"/>
      <c r="G12" s="58"/>
      <c r="H12" s="58"/>
      <c r="I12" s="58"/>
      <c r="J12" s="58"/>
      <c r="K12" s="3"/>
      <c r="L12" s="271"/>
      <c r="M12" s="270"/>
      <c r="N12" s="271"/>
      <c r="O12" s="271"/>
      <c r="P12" s="270"/>
      <c r="Q12" s="272"/>
      <c r="R12" s="270"/>
      <c r="S12" s="270"/>
    </row>
    <row r="13" spans="1:21" ht="11.25" customHeight="1" x14ac:dyDescent="0.15">
      <c r="B13" s="9"/>
      <c r="C13" s="474" t="s">
        <v>57</v>
      </c>
      <c r="D13" s="474"/>
      <c r="E13" s="474"/>
      <c r="F13" s="474"/>
      <c r="G13" s="474"/>
      <c r="H13" s="474"/>
      <c r="I13" s="474"/>
      <c r="J13" s="474"/>
      <c r="K13" s="6"/>
      <c r="L13" s="256">
        <v>6084</v>
      </c>
      <c r="M13" s="256">
        <v>13892</v>
      </c>
      <c r="N13" s="256">
        <v>6912</v>
      </c>
      <c r="O13" s="256">
        <v>6980</v>
      </c>
      <c r="P13" s="269">
        <v>11762.912785774766</v>
      </c>
      <c r="Q13" s="257">
        <v>2.2833662064431297</v>
      </c>
      <c r="R13" s="269">
        <v>98</v>
      </c>
      <c r="S13" s="269">
        <v>123</v>
      </c>
    </row>
    <row r="14" spans="1:21" ht="11.25" customHeight="1" x14ac:dyDescent="0.15">
      <c r="B14" s="9"/>
      <c r="C14" s="58"/>
      <c r="D14" s="58"/>
      <c r="E14" s="58"/>
      <c r="F14" s="58"/>
      <c r="G14" s="473" t="s">
        <v>24</v>
      </c>
      <c r="H14" s="473"/>
      <c r="I14" s="473"/>
      <c r="J14" s="473"/>
      <c r="K14" s="3"/>
      <c r="L14" s="270">
        <v>1605</v>
      </c>
      <c r="M14" s="270">
        <v>3575</v>
      </c>
      <c r="N14" s="271">
        <v>1757</v>
      </c>
      <c r="O14" s="270">
        <v>1818</v>
      </c>
      <c r="P14" s="270">
        <v>14651.639344262296</v>
      </c>
      <c r="Q14" s="272">
        <v>2.2274143302180685</v>
      </c>
      <c r="R14" s="270">
        <v>21</v>
      </c>
      <c r="S14" s="270">
        <v>8</v>
      </c>
      <c r="U14" s="69"/>
    </row>
    <row r="15" spans="1:21" ht="11.25" customHeight="1" x14ac:dyDescent="0.15">
      <c r="B15" s="9"/>
      <c r="C15" s="58"/>
      <c r="D15" s="58"/>
      <c r="E15" s="58"/>
      <c r="F15" s="58"/>
      <c r="G15" s="473" t="s">
        <v>25</v>
      </c>
      <c r="H15" s="473"/>
      <c r="I15" s="473"/>
      <c r="J15" s="473"/>
      <c r="K15" s="3"/>
      <c r="L15" s="270">
        <v>1294</v>
      </c>
      <c r="M15" s="270">
        <v>2917</v>
      </c>
      <c r="N15" s="271">
        <v>1453</v>
      </c>
      <c r="O15" s="270">
        <v>1464</v>
      </c>
      <c r="P15" s="270">
        <v>9921.7687074829937</v>
      </c>
      <c r="Q15" s="272">
        <v>2.2542503863987635</v>
      </c>
      <c r="R15" s="270">
        <v>39</v>
      </c>
      <c r="S15" s="270">
        <v>64</v>
      </c>
      <c r="U15" s="69"/>
    </row>
    <row r="16" spans="1:21" ht="11.25" customHeight="1" x14ac:dyDescent="0.15">
      <c r="B16" s="9"/>
      <c r="C16" s="58"/>
      <c r="D16" s="58"/>
      <c r="E16" s="58"/>
      <c r="F16" s="58"/>
      <c r="G16" s="473" t="s">
        <v>29</v>
      </c>
      <c r="H16" s="473"/>
      <c r="I16" s="473"/>
      <c r="J16" s="473"/>
      <c r="K16" s="3"/>
      <c r="L16" s="270">
        <v>1762</v>
      </c>
      <c r="M16" s="270">
        <v>4100</v>
      </c>
      <c r="N16" s="271">
        <v>2011</v>
      </c>
      <c r="O16" s="270">
        <v>2089</v>
      </c>
      <c r="P16" s="270">
        <v>13225.806451612903</v>
      </c>
      <c r="Q16" s="272">
        <v>2.3269012485811578</v>
      </c>
      <c r="R16" s="270">
        <v>34</v>
      </c>
      <c r="S16" s="270">
        <v>45</v>
      </c>
      <c r="U16" s="69"/>
    </row>
    <row r="17" spans="2:21" ht="11.25" customHeight="1" x14ac:dyDescent="0.15">
      <c r="B17" s="9"/>
      <c r="C17" s="58"/>
      <c r="D17" s="58"/>
      <c r="E17" s="58"/>
      <c r="F17" s="58"/>
      <c r="G17" s="473" t="s">
        <v>32</v>
      </c>
      <c r="H17" s="473"/>
      <c r="I17" s="473"/>
      <c r="J17" s="473"/>
      <c r="K17" s="3"/>
      <c r="L17" s="270">
        <v>1423</v>
      </c>
      <c r="M17" s="270">
        <v>3300</v>
      </c>
      <c r="N17" s="271">
        <v>1691</v>
      </c>
      <c r="O17" s="270">
        <v>1609</v>
      </c>
      <c r="P17" s="270">
        <v>9909.9099099099094</v>
      </c>
      <c r="Q17" s="272">
        <v>2.3190442726633873</v>
      </c>
      <c r="R17" s="270">
        <v>4</v>
      </c>
      <c r="S17" s="270">
        <v>6</v>
      </c>
      <c r="U17" s="69"/>
    </row>
    <row r="18" spans="2:21" ht="11.25" customHeight="1" x14ac:dyDescent="0.15">
      <c r="B18" s="9"/>
      <c r="C18" s="58"/>
      <c r="D18" s="58"/>
      <c r="E18" s="58"/>
      <c r="F18" s="58"/>
      <c r="G18" s="58"/>
      <c r="H18" s="58"/>
      <c r="I18" s="58"/>
      <c r="J18" s="58"/>
      <c r="K18" s="3"/>
      <c r="L18" s="271"/>
      <c r="M18" s="270"/>
      <c r="N18" s="271"/>
      <c r="O18" s="271"/>
      <c r="P18" s="270"/>
      <c r="Q18" s="272"/>
      <c r="R18" s="270"/>
      <c r="S18" s="270"/>
    </row>
    <row r="19" spans="2:21" ht="11.25" customHeight="1" x14ac:dyDescent="0.15">
      <c r="B19" s="9"/>
      <c r="C19" s="474" t="s">
        <v>58</v>
      </c>
      <c r="D19" s="474"/>
      <c r="E19" s="474"/>
      <c r="F19" s="474"/>
      <c r="G19" s="474"/>
      <c r="H19" s="474"/>
      <c r="I19" s="474"/>
      <c r="J19" s="474"/>
      <c r="K19" s="6"/>
      <c r="L19" s="256">
        <v>7899</v>
      </c>
      <c r="M19" s="256">
        <v>15623</v>
      </c>
      <c r="N19" s="256">
        <v>7628</v>
      </c>
      <c r="O19" s="256">
        <v>7995</v>
      </c>
      <c r="P19" s="269">
        <v>16290.928050052136</v>
      </c>
      <c r="Q19" s="257">
        <v>1.9778452968730218</v>
      </c>
      <c r="R19" s="269">
        <v>121</v>
      </c>
      <c r="S19" s="269">
        <v>121</v>
      </c>
    </row>
    <row r="20" spans="2:21" ht="11.25" customHeight="1" x14ac:dyDescent="0.15">
      <c r="B20" s="9"/>
      <c r="C20" s="58"/>
      <c r="D20" s="58"/>
      <c r="E20" s="58"/>
      <c r="F20" s="58"/>
      <c r="G20" s="473" t="s">
        <v>24</v>
      </c>
      <c r="H20" s="473"/>
      <c r="I20" s="473"/>
      <c r="J20" s="473"/>
      <c r="K20" s="3"/>
      <c r="L20" s="270">
        <v>1548</v>
      </c>
      <c r="M20" s="270">
        <v>3131</v>
      </c>
      <c r="N20" s="271">
        <v>1518</v>
      </c>
      <c r="O20" s="270">
        <v>1613</v>
      </c>
      <c r="P20" s="270">
        <v>18636.90476190476</v>
      </c>
      <c r="Q20" s="272">
        <v>2.0226098191214472</v>
      </c>
      <c r="R20" s="270">
        <v>-5</v>
      </c>
      <c r="S20" s="270">
        <v>-27</v>
      </c>
      <c r="U20" s="69"/>
    </row>
    <row r="21" spans="2:21" ht="11.25" customHeight="1" x14ac:dyDescent="0.15">
      <c r="B21" s="9"/>
      <c r="C21" s="58"/>
      <c r="D21" s="58"/>
      <c r="E21" s="58"/>
      <c r="F21" s="58"/>
      <c r="G21" s="473" t="s">
        <v>25</v>
      </c>
      <c r="H21" s="473"/>
      <c r="I21" s="473"/>
      <c r="J21" s="473"/>
      <c r="K21" s="3"/>
      <c r="L21" s="270">
        <v>2313</v>
      </c>
      <c r="M21" s="270">
        <v>4249</v>
      </c>
      <c r="N21" s="271">
        <v>2087</v>
      </c>
      <c r="O21" s="270">
        <v>2162</v>
      </c>
      <c r="P21" s="270">
        <v>18314.655172413793</v>
      </c>
      <c r="Q21" s="272">
        <v>1.837008214440121</v>
      </c>
      <c r="R21" s="270">
        <v>51</v>
      </c>
      <c r="S21" s="270">
        <v>74</v>
      </c>
      <c r="U21" s="69"/>
    </row>
    <row r="22" spans="2:21" ht="11.25" customHeight="1" x14ac:dyDescent="0.15">
      <c r="B22" s="9"/>
      <c r="C22" s="58"/>
      <c r="D22" s="58"/>
      <c r="E22" s="58"/>
      <c r="F22" s="58"/>
      <c r="G22" s="473" t="s">
        <v>29</v>
      </c>
      <c r="H22" s="473"/>
      <c r="I22" s="473"/>
      <c r="J22" s="473"/>
      <c r="K22" s="3"/>
      <c r="L22" s="270">
        <v>2172</v>
      </c>
      <c r="M22" s="270">
        <v>4141</v>
      </c>
      <c r="N22" s="271">
        <v>1990</v>
      </c>
      <c r="O22" s="270">
        <v>2151</v>
      </c>
      <c r="P22" s="270">
        <v>16175.78125</v>
      </c>
      <c r="Q22" s="272">
        <v>1.906537753222836</v>
      </c>
      <c r="R22" s="270">
        <v>34</v>
      </c>
      <c r="S22" s="270">
        <v>6</v>
      </c>
      <c r="U22" s="69"/>
    </row>
    <row r="23" spans="2:21" ht="11.25" customHeight="1" x14ac:dyDescent="0.15">
      <c r="B23" s="9"/>
      <c r="C23" s="58"/>
      <c r="D23" s="58"/>
      <c r="E23" s="58"/>
      <c r="F23" s="58"/>
      <c r="G23" s="473" t="s">
        <v>32</v>
      </c>
      <c r="H23" s="473"/>
      <c r="I23" s="473"/>
      <c r="J23" s="473"/>
      <c r="K23" s="3"/>
      <c r="L23" s="270">
        <v>1866</v>
      </c>
      <c r="M23" s="270">
        <v>4102</v>
      </c>
      <c r="N23" s="271">
        <v>2033</v>
      </c>
      <c r="O23" s="270">
        <v>2069</v>
      </c>
      <c r="P23" s="270">
        <v>13537.953795379539</v>
      </c>
      <c r="Q23" s="272">
        <v>2.1982851018220795</v>
      </c>
      <c r="R23" s="270">
        <v>41</v>
      </c>
      <c r="S23" s="270">
        <v>68</v>
      </c>
      <c r="U23" s="69"/>
    </row>
    <row r="24" spans="2:21" ht="11.25" customHeight="1" x14ac:dyDescent="0.15">
      <c r="B24" s="9"/>
      <c r="C24" s="58"/>
      <c r="D24" s="58"/>
      <c r="E24" s="58"/>
      <c r="F24" s="58"/>
      <c r="G24" s="58"/>
      <c r="H24" s="58"/>
      <c r="I24" s="58"/>
      <c r="J24" s="58"/>
      <c r="K24" s="3"/>
      <c r="L24" s="271"/>
      <c r="M24" s="270"/>
      <c r="N24" s="271"/>
      <c r="O24" s="271"/>
      <c r="P24" s="270"/>
      <c r="Q24" s="272"/>
      <c r="R24" s="270"/>
      <c r="S24" s="270"/>
    </row>
    <row r="25" spans="2:21" ht="11.25" customHeight="1" x14ac:dyDescent="0.15">
      <c r="B25" s="9"/>
      <c r="C25" s="474" t="s">
        <v>59</v>
      </c>
      <c r="D25" s="474"/>
      <c r="E25" s="474"/>
      <c r="F25" s="474"/>
      <c r="G25" s="474"/>
      <c r="H25" s="474"/>
      <c r="I25" s="474"/>
      <c r="J25" s="474"/>
      <c r="K25" s="6"/>
      <c r="L25" s="256">
        <v>6483</v>
      </c>
      <c r="M25" s="256">
        <v>12621</v>
      </c>
      <c r="N25" s="256">
        <v>6104</v>
      </c>
      <c r="O25" s="256">
        <v>6517</v>
      </c>
      <c r="P25" s="269">
        <v>13600.215517241377</v>
      </c>
      <c r="Q25" s="257">
        <v>1.9467838963442849</v>
      </c>
      <c r="R25" s="269">
        <v>159</v>
      </c>
      <c r="S25" s="269">
        <v>100</v>
      </c>
    </row>
    <row r="26" spans="2:21" ht="11.25" customHeight="1" x14ac:dyDescent="0.15">
      <c r="B26" s="9"/>
      <c r="C26" s="58"/>
      <c r="D26" s="58"/>
      <c r="E26" s="58"/>
      <c r="F26" s="58"/>
      <c r="G26" s="473" t="s">
        <v>24</v>
      </c>
      <c r="H26" s="473"/>
      <c r="I26" s="473"/>
      <c r="J26" s="473"/>
      <c r="K26" s="3"/>
      <c r="L26" s="270">
        <v>1227</v>
      </c>
      <c r="M26" s="270">
        <v>2530</v>
      </c>
      <c r="N26" s="271">
        <v>1246</v>
      </c>
      <c r="O26" s="270">
        <v>1284</v>
      </c>
      <c r="P26" s="270">
        <v>14540.229885057472</v>
      </c>
      <c r="Q26" s="272">
        <v>2.0619396903015486</v>
      </c>
      <c r="R26" s="270">
        <v>22</v>
      </c>
      <c r="S26" s="270">
        <v>7</v>
      </c>
      <c r="U26" s="69"/>
    </row>
    <row r="27" spans="2:21" ht="11.25" customHeight="1" x14ac:dyDescent="0.15">
      <c r="B27" s="9"/>
      <c r="C27" s="58"/>
      <c r="D27" s="58"/>
      <c r="E27" s="58"/>
      <c r="F27" s="58"/>
      <c r="G27" s="473" t="s">
        <v>25</v>
      </c>
      <c r="H27" s="473"/>
      <c r="I27" s="473"/>
      <c r="J27" s="473"/>
      <c r="K27" s="3"/>
      <c r="L27" s="270">
        <v>885</v>
      </c>
      <c r="M27" s="270">
        <v>1784</v>
      </c>
      <c r="N27" s="271">
        <v>875</v>
      </c>
      <c r="O27" s="270">
        <v>909</v>
      </c>
      <c r="P27" s="270">
        <v>10432.748538011696</v>
      </c>
      <c r="Q27" s="272">
        <v>2.0158192090395479</v>
      </c>
      <c r="R27" s="270">
        <v>68</v>
      </c>
      <c r="S27" s="270">
        <v>62</v>
      </c>
      <c r="U27" s="69"/>
    </row>
    <row r="28" spans="2:21" ht="11.25" customHeight="1" x14ac:dyDescent="0.15">
      <c r="B28" s="9"/>
      <c r="C28" s="58"/>
      <c r="D28" s="58"/>
      <c r="E28" s="58"/>
      <c r="F28" s="58"/>
      <c r="G28" s="473" t="s">
        <v>29</v>
      </c>
      <c r="H28" s="473"/>
      <c r="I28" s="473"/>
      <c r="J28" s="473"/>
      <c r="K28" s="3"/>
      <c r="L28" s="270">
        <v>1425</v>
      </c>
      <c r="M28" s="270">
        <v>2672</v>
      </c>
      <c r="N28" s="271">
        <v>1254</v>
      </c>
      <c r="O28" s="270">
        <v>1418</v>
      </c>
      <c r="P28" s="270">
        <v>14137.566137566137</v>
      </c>
      <c r="Q28" s="272">
        <v>1.8750877192982456</v>
      </c>
      <c r="R28" s="270">
        <v>0</v>
      </c>
      <c r="S28" s="270">
        <v>-35</v>
      </c>
      <c r="U28" s="69"/>
    </row>
    <row r="29" spans="2:21" ht="11.25" customHeight="1" x14ac:dyDescent="0.15">
      <c r="B29" s="9"/>
      <c r="C29" s="58"/>
      <c r="D29" s="58"/>
      <c r="E29" s="58"/>
      <c r="F29" s="58"/>
      <c r="G29" s="473" t="s">
        <v>32</v>
      </c>
      <c r="H29" s="473"/>
      <c r="I29" s="473"/>
      <c r="J29" s="473"/>
      <c r="K29" s="3"/>
      <c r="L29" s="270">
        <v>1593</v>
      </c>
      <c r="M29" s="270">
        <v>3230</v>
      </c>
      <c r="N29" s="271">
        <v>1622</v>
      </c>
      <c r="O29" s="270">
        <v>1608</v>
      </c>
      <c r="P29" s="270">
        <v>16069.651741293532</v>
      </c>
      <c r="Q29" s="272">
        <v>2.0276208411801631</v>
      </c>
      <c r="R29" s="270">
        <v>61</v>
      </c>
      <c r="S29" s="270">
        <v>82</v>
      </c>
      <c r="U29" s="69"/>
    </row>
    <row r="30" spans="2:21" ht="11.25" customHeight="1" x14ac:dyDescent="0.15">
      <c r="B30" s="9"/>
      <c r="C30" s="58"/>
      <c r="D30" s="58"/>
      <c r="E30" s="58"/>
      <c r="F30" s="58"/>
      <c r="G30" s="473" t="s">
        <v>35</v>
      </c>
      <c r="H30" s="473"/>
      <c r="I30" s="473"/>
      <c r="J30" s="473"/>
      <c r="K30" s="3"/>
      <c r="L30" s="270">
        <v>1353</v>
      </c>
      <c r="M30" s="270">
        <v>2405</v>
      </c>
      <c r="N30" s="271">
        <v>1107</v>
      </c>
      <c r="O30" s="270">
        <v>1298</v>
      </c>
      <c r="P30" s="270">
        <v>12461.139896373057</v>
      </c>
      <c r="Q30" s="272">
        <v>1.7775314116777532</v>
      </c>
      <c r="R30" s="270">
        <v>8</v>
      </c>
      <c r="S30" s="270">
        <v>-16</v>
      </c>
      <c r="U30" s="69"/>
    </row>
    <row r="31" spans="2:21" ht="11.25" customHeight="1" x14ac:dyDescent="0.15">
      <c r="B31" s="9"/>
      <c r="C31" s="9"/>
      <c r="D31" s="9"/>
      <c r="E31" s="9"/>
      <c r="F31" s="9"/>
      <c r="G31" s="9"/>
      <c r="H31" s="9"/>
      <c r="I31" s="9"/>
      <c r="J31" s="9"/>
      <c r="K31" s="3"/>
      <c r="L31" s="271"/>
      <c r="M31" s="270"/>
      <c r="N31" s="271"/>
      <c r="O31" s="271"/>
      <c r="P31" s="270"/>
      <c r="Q31" s="272"/>
      <c r="R31" s="270"/>
      <c r="S31" s="270"/>
    </row>
    <row r="32" spans="2:21" ht="11.25" customHeight="1" x14ac:dyDescent="0.15">
      <c r="B32" s="9"/>
      <c r="C32" s="474" t="s">
        <v>60</v>
      </c>
      <c r="D32" s="474"/>
      <c r="E32" s="474"/>
      <c r="F32" s="474"/>
      <c r="G32" s="474"/>
      <c r="H32" s="474"/>
      <c r="I32" s="474"/>
      <c r="J32" s="474"/>
      <c r="K32" s="6"/>
      <c r="L32" s="256">
        <v>7334</v>
      </c>
      <c r="M32" s="256">
        <v>15049</v>
      </c>
      <c r="N32" s="256">
        <v>7077</v>
      </c>
      <c r="O32" s="256">
        <v>7972</v>
      </c>
      <c r="P32" s="269">
        <v>16286.796536796537</v>
      </c>
      <c r="Q32" s="257">
        <v>2.0519498227433868</v>
      </c>
      <c r="R32" s="269">
        <v>145</v>
      </c>
      <c r="S32" s="269">
        <v>241</v>
      </c>
    </row>
    <row r="33" spans="2:21" ht="11.25" customHeight="1" x14ac:dyDescent="0.15">
      <c r="B33" s="9"/>
      <c r="C33" s="58"/>
      <c r="D33" s="58"/>
      <c r="E33" s="58"/>
      <c r="F33" s="58"/>
      <c r="G33" s="473" t="s">
        <v>24</v>
      </c>
      <c r="H33" s="473"/>
      <c r="I33" s="473"/>
      <c r="J33" s="473"/>
      <c r="K33" s="3"/>
      <c r="L33" s="270">
        <v>1772</v>
      </c>
      <c r="M33" s="270">
        <v>3541</v>
      </c>
      <c r="N33" s="271">
        <v>1607</v>
      </c>
      <c r="O33" s="270">
        <v>1934</v>
      </c>
      <c r="P33" s="270">
        <v>18066.326530612245</v>
      </c>
      <c r="Q33" s="272">
        <v>1.9983069977426637</v>
      </c>
      <c r="R33" s="270">
        <v>19</v>
      </c>
      <c r="S33" s="270">
        <v>3</v>
      </c>
      <c r="U33" s="69"/>
    </row>
    <row r="34" spans="2:21" ht="11.25" customHeight="1" x14ac:dyDescent="0.15">
      <c r="B34" s="9"/>
      <c r="C34" s="58"/>
      <c r="D34" s="58"/>
      <c r="E34" s="58"/>
      <c r="F34" s="58"/>
      <c r="G34" s="473" t="s">
        <v>25</v>
      </c>
      <c r="H34" s="473"/>
      <c r="I34" s="473"/>
      <c r="J34" s="473"/>
      <c r="K34" s="3"/>
      <c r="L34" s="270">
        <v>1502</v>
      </c>
      <c r="M34" s="270">
        <v>3151</v>
      </c>
      <c r="N34" s="271">
        <v>1526</v>
      </c>
      <c r="O34" s="270">
        <v>1625</v>
      </c>
      <c r="P34" s="270">
        <v>19213.414634146342</v>
      </c>
      <c r="Q34" s="272">
        <v>2.0978695073235687</v>
      </c>
      <c r="R34" s="270">
        <v>59</v>
      </c>
      <c r="S34" s="270">
        <v>77</v>
      </c>
      <c r="U34" s="69"/>
    </row>
    <row r="35" spans="2:21" ht="11.25" customHeight="1" x14ac:dyDescent="0.15">
      <c r="B35" s="9"/>
      <c r="C35" s="58"/>
      <c r="D35" s="58"/>
      <c r="E35" s="58"/>
      <c r="F35" s="58"/>
      <c r="G35" s="473" t="s">
        <v>29</v>
      </c>
      <c r="H35" s="473"/>
      <c r="I35" s="473"/>
      <c r="J35" s="473"/>
      <c r="K35" s="3"/>
      <c r="L35" s="270">
        <v>1493</v>
      </c>
      <c r="M35" s="270">
        <v>2954</v>
      </c>
      <c r="N35" s="271">
        <v>1398</v>
      </c>
      <c r="O35" s="270">
        <v>1556</v>
      </c>
      <c r="P35" s="270">
        <v>12464.135021097047</v>
      </c>
      <c r="Q35" s="272">
        <v>1.9785666443402545</v>
      </c>
      <c r="R35" s="270">
        <v>-4</v>
      </c>
      <c r="S35" s="270">
        <v>1</v>
      </c>
      <c r="U35" s="69"/>
    </row>
    <row r="36" spans="2:21" ht="11.25" customHeight="1" x14ac:dyDescent="0.15">
      <c r="B36" s="9"/>
      <c r="C36" s="58"/>
      <c r="D36" s="58"/>
      <c r="E36" s="58"/>
      <c r="F36" s="58"/>
      <c r="G36" s="473" t="s">
        <v>32</v>
      </c>
      <c r="H36" s="473"/>
      <c r="I36" s="473"/>
      <c r="J36" s="473"/>
      <c r="K36" s="3"/>
      <c r="L36" s="270">
        <v>1205</v>
      </c>
      <c r="M36" s="270">
        <v>2470</v>
      </c>
      <c r="N36" s="271">
        <v>1148</v>
      </c>
      <c r="O36" s="270">
        <v>1322</v>
      </c>
      <c r="P36" s="270">
        <v>17152.777777777777</v>
      </c>
      <c r="Q36" s="272">
        <v>2.0497925311203318</v>
      </c>
      <c r="R36" s="270">
        <v>22</v>
      </c>
      <c r="S36" s="270">
        <v>37</v>
      </c>
      <c r="U36" s="69"/>
    </row>
    <row r="37" spans="2:21" ht="11.25" customHeight="1" x14ac:dyDescent="0.15">
      <c r="B37" s="9"/>
      <c r="C37" s="58"/>
      <c r="D37" s="58"/>
      <c r="E37" s="58"/>
      <c r="F37" s="58"/>
      <c r="G37" s="473" t="s">
        <v>35</v>
      </c>
      <c r="H37" s="473"/>
      <c r="I37" s="473"/>
      <c r="J37" s="473"/>
      <c r="K37" s="3"/>
      <c r="L37" s="270">
        <v>1362</v>
      </c>
      <c r="M37" s="270">
        <v>2933</v>
      </c>
      <c r="N37" s="271">
        <v>1398</v>
      </c>
      <c r="O37" s="270">
        <v>1535</v>
      </c>
      <c r="P37" s="270">
        <v>16027.322404371585</v>
      </c>
      <c r="Q37" s="272">
        <v>2.1534508076358296</v>
      </c>
      <c r="R37" s="270">
        <v>49</v>
      </c>
      <c r="S37" s="270">
        <v>123</v>
      </c>
      <c r="U37" s="69"/>
    </row>
    <row r="38" spans="2:21" ht="11.25" customHeight="1" x14ac:dyDescent="0.15">
      <c r="B38" s="9"/>
      <c r="C38" s="58"/>
      <c r="D38" s="58"/>
      <c r="E38" s="58"/>
      <c r="F38" s="58"/>
      <c r="G38" s="58"/>
      <c r="H38" s="58"/>
      <c r="I38" s="58"/>
      <c r="J38" s="58"/>
      <c r="K38" s="3"/>
      <c r="L38" s="271"/>
      <c r="M38" s="270"/>
      <c r="N38" s="271"/>
      <c r="O38" s="271"/>
      <c r="P38" s="270"/>
      <c r="Q38" s="272"/>
      <c r="R38" s="270"/>
      <c r="S38" s="270"/>
    </row>
    <row r="39" spans="2:21" ht="11.25" customHeight="1" x14ac:dyDescent="0.15">
      <c r="B39" s="9"/>
      <c r="C39" s="474" t="s">
        <v>61</v>
      </c>
      <c r="D39" s="474"/>
      <c r="E39" s="474"/>
      <c r="F39" s="474"/>
      <c r="G39" s="474"/>
      <c r="H39" s="474"/>
      <c r="I39" s="474"/>
      <c r="J39" s="474"/>
      <c r="K39" s="6"/>
      <c r="L39" s="256">
        <v>5665</v>
      </c>
      <c r="M39" s="256">
        <v>13075</v>
      </c>
      <c r="N39" s="256">
        <v>6449</v>
      </c>
      <c r="O39" s="256">
        <v>6626</v>
      </c>
      <c r="P39" s="269">
        <v>11560.565870910699</v>
      </c>
      <c r="Q39" s="257">
        <v>2.3080317740511913</v>
      </c>
      <c r="R39" s="269">
        <v>81</v>
      </c>
      <c r="S39" s="269">
        <v>120</v>
      </c>
    </row>
    <row r="40" spans="2:21" ht="11.25" customHeight="1" x14ac:dyDescent="0.15">
      <c r="B40" s="9"/>
      <c r="C40" s="58"/>
      <c r="D40" s="58"/>
      <c r="E40" s="58"/>
      <c r="F40" s="58"/>
      <c r="G40" s="473" t="s">
        <v>24</v>
      </c>
      <c r="H40" s="473"/>
      <c r="I40" s="473"/>
      <c r="J40" s="473"/>
      <c r="K40" s="3"/>
      <c r="L40" s="270">
        <v>937</v>
      </c>
      <c r="M40" s="270">
        <v>2083</v>
      </c>
      <c r="N40" s="271">
        <v>1045</v>
      </c>
      <c r="O40" s="270">
        <v>1038</v>
      </c>
      <c r="P40" s="270">
        <v>9017.3160173160177</v>
      </c>
      <c r="Q40" s="272">
        <v>2.223052294557097</v>
      </c>
      <c r="R40" s="270">
        <v>-4</v>
      </c>
      <c r="S40" s="270">
        <v>-1</v>
      </c>
      <c r="U40" s="69"/>
    </row>
    <row r="41" spans="2:21" ht="11.25" customHeight="1" x14ac:dyDescent="0.15">
      <c r="B41" s="9"/>
      <c r="C41" s="58"/>
      <c r="D41" s="58"/>
      <c r="E41" s="58"/>
      <c r="F41" s="58"/>
      <c r="G41" s="473" t="s">
        <v>25</v>
      </c>
      <c r="H41" s="473"/>
      <c r="I41" s="473"/>
      <c r="J41" s="473"/>
      <c r="K41" s="3"/>
      <c r="L41" s="270">
        <v>821</v>
      </c>
      <c r="M41" s="270">
        <v>1757</v>
      </c>
      <c r="N41" s="271">
        <v>858</v>
      </c>
      <c r="O41" s="270">
        <v>899</v>
      </c>
      <c r="P41" s="270">
        <v>12460.992907801419</v>
      </c>
      <c r="Q41" s="272">
        <v>2.1400730816077953</v>
      </c>
      <c r="R41" s="270">
        <v>7</v>
      </c>
      <c r="S41" s="270">
        <v>4</v>
      </c>
      <c r="U41" s="69"/>
    </row>
    <row r="42" spans="2:21" ht="11.25" customHeight="1" x14ac:dyDescent="0.15">
      <c r="B42" s="9"/>
      <c r="C42" s="58"/>
      <c r="D42" s="58"/>
      <c r="E42" s="58"/>
      <c r="F42" s="58"/>
      <c r="G42" s="473" t="s">
        <v>29</v>
      </c>
      <c r="H42" s="473"/>
      <c r="I42" s="473"/>
      <c r="J42" s="473"/>
      <c r="K42" s="3"/>
      <c r="L42" s="270">
        <v>834</v>
      </c>
      <c r="M42" s="270">
        <v>2039</v>
      </c>
      <c r="N42" s="271">
        <v>983</v>
      </c>
      <c r="O42" s="270">
        <v>1056</v>
      </c>
      <c r="P42" s="270">
        <v>12509.202453987729</v>
      </c>
      <c r="Q42" s="272">
        <v>2.4448441247002397</v>
      </c>
      <c r="R42" s="270">
        <v>1</v>
      </c>
      <c r="S42" s="270">
        <v>9</v>
      </c>
      <c r="U42" s="69"/>
    </row>
    <row r="43" spans="2:21" ht="11.25" customHeight="1" x14ac:dyDescent="0.15">
      <c r="B43" s="9"/>
      <c r="C43" s="58"/>
      <c r="D43" s="58"/>
      <c r="E43" s="58"/>
      <c r="F43" s="58"/>
      <c r="G43" s="473" t="s">
        <v>32</v>
      </c>
      <c r="H43" s="473"/>
      <c r="I43" s="473"/>
      <c r="J43" s="473"/>
      <c r="K43" s="3"/>
      <c r="L43" s="270">
        <v>769</v>
      </c>
      <c r="M43" s="270">
        <v>1951</v>
      </c>
      <c r="N43" s="271">
        <v>995</v>
      </c>
      <c r="O43" s="270">
        <v>956</v>
      </c>
      <c r="P43" s="270">
        <v>10214.659685863875</v>
      </c>
      <c r="Q43" s="272">
        <v>2.5370611183355005</v>
      </c>
      <c r="R43" s="270">
        <v>20</v>
      </c>
      <c r="S43" s="270">
        <v>-1</v>
      </c>
      <c r="U43" s="69"/>
    </row>
    <row r="44" spans="2:21" ht="11.25" customHeight="1" x14ac:dyDescent="0.15">
      <c r="B44" s="9"/>
      <c r="C44" s="58"/>
      <c r="D44" s="58"/>
      <c r="E44" s="58"/>
      <c r="F44" s="58"/>
      <c r="G44" s="473" t="s">
        <v>35</v>
      </c>
      <c r="H44" s="473"/>
      <c r="I44" s="473"/>
      <c r="J44" s="473"/>
      <c r="K44" s="3"/>
      <c r="L44" s="270">
        <v>1303</v>
      </c>
      <c r="M44" s="270">
        <v>2920</v>
      </c>
      <c r="N44" s="271">
        <v>1424</v>
      </c>
      <c r="O44" s="270">
        <v>1496</v>
      </c>
      <c r="P44" s="270">
        <v>12863.436123348018</v>
      </c>
      <c r="Q44" s="272">
        <v>2.2409823484267077</v>
      </c>
      <c r="R44" s="270">
        <v>44</v>
      </c>
      <c r="S44" s="270">
        <v>105</v>
      </c>
      <c r="U44" s="69"/>
    </row>
    <row r="45" spans="2:21" ht="11.25" customHeight="1" x14ac:dyDescent="0.15">
      <c r="B45" s="9"/>
      <c r="C45" s="58"/>
      <c r="D45" s="58"/>
      <c r="E45" s="58"/>
      <c r="F45" s="58"/>
      <c r="G45" s="473" t="s">
        <v>36</v>
      </c>
      <c r="H45" s="473"/>
      <c r="I45" s="473"/>
      <c r="J45" s="473"/>
      <c r="K45" s="3"/>
      <c r="L45" s="270">
        <v>1001</v>
      </c>
      <c r="M45" s="270">
        <v>2325</v>
      </c>
      <c r="N45" s="271">
        <v>1144</v>
      </c>
      <c r="O45" s="270">
        <v>1181</v>
      </c>
      <c r="P45" s="270">
        <v>13061.797752808989</v>
      </c>
      <c r="Q45" s="272">
        <v>2.3226773226773227</v>
      </c>
      <c r="R45" s="270">
        <v>13</v>
      </c>
      <c r="S45" s="270">
        <v>4</v>
      </c>
      <c r="U45" s="69"/>
    </row>
    <row r="46" spans="2:21" ht="11.25" customHeight="1" x14ac:dyDescent="0.15">
      <c r="B46" s="9"/>
      <c r="C46" s="58"/>
      <c r="D46" s="58"/>
      <c r="E46" s="58"/>
      <c r="F46" s="58"/>
      <c r="G46" s="58"/>
      <c r="H46" s="58"/>
      <c r="I46" s="58"/>
      <c r="J46" s="58"/>
      <c r="K46" s="3"/>
      <c r="L46" s="271"/>
      <c r="M46" s="270"/>
      <c r="N46" s="271"/>
      <c r="O46" s="271"/>
      <c r="P46" s="270"/>
      <c r="Q46" s="272"/>
      <c r="R46" s="270"/>
      <c r="S46" s="270"/>
    </row>
    <row r="47" spans="2:21" ht="11.25" customHeight="1" x14ac:dyDescent="0.15">
      <c r="B47" s="58"/>
      <c r="C47" s="474" t="s">
        <v>62</v>
      </c>
      <c r="D47" s="474"/>
      <c r="E47" s="474"/>
      <c r="F47" s="474"/>
      <c r="G47" s="474"/>
      <c r="H47" s="474"/>
      <c r="I47" s="474"/>
      <c r="J47" s="474"/>
      <c r="K47" s="6"/>
      <c r="L47" s="256">
        <v>4181</v>
      </c>
      <c r="M47" s="256">
        <v>9363</v>
      </c>
      <c r="N47" s="256">
        <v>4643</v>
      </c>
      <c r="O47" s="256">
        <v>4720</v>
      </c>
      <c r="P47" s="269">
        <v>14909.235668789808</v>
      </c>
      <c r="Q47" s="257">
        <v>2.2394164075580005</v>
      </c>
      <c r="R47" s="269">
        <v>99</v>
      </c>
      <c r="S47" s="269">
        <v>192</v>
      </c>
    </row>
    <row r="48" spans="2:21" ht="11.25" customHeight="1" x14ac:dyDescent="0.15">
      <c r="B48" s="9"/>
      <c r="C48" s="58"/>
      <c r="D48" s="58"/>
      <c r="E48" s="58"/>
      <c r="F48" s="58"/>
      <c r="G48" s="473" t="s">
        <v>24</v>
      </c>
      <c r="H48" s="473"/>
      <c r="I48" s="473"/>
      <c r="J48" s="473"/>
      <c r="K48" s="3"/>
      <c r="L48" s="270">
        <v>1960</v>
      </c>
      <c r="M48" s="270">
        <v>4247</v>
      </c>
      <c r="N48" s="271">
        <v>2124</v>
      </c>
      <c r="O48" s="270">
        <v>2123</v>
      </c>
      <c r="P48" s="270">
        <v>17919.831223628691</v>
      </c>
      <c r="Q48" s="272">
        <v>2.1668367346938777</v>
      </c>
      <c r="R48" s="270">
        <v>89</v>
      </c>
      <c r="S48" s="270">
        <v>209</v>
      </c>
      <c r="U48" s="69"/>
    </row>
    <row r="49" spans="2:21" ht="11.25" customHeight="1" x14ac:dyDescent="0.15">
      <c r="B49" s="9"/>
      <c r="C49" s="58"/>
      <c r="D49" s="58"/>
      <c r="E49" s="58"/>
      <c r="F49" s="58"/>
      <c r="G49" s="473" t="s">
        <v>25</v>
      </c>
      <c r="H49" s="473"/>
      <c r="I49" s="473"/>
      <c r="J49" s="473"/>
      <c r="K49" s="3"/>
      <c r="L49" s="270">
        <v>871</v>
      </c>
      <c r="M49" s="270">
        <v>2043</v>
      </c>
      <c r="N49" s="271">
        <v>1035</v>
      </c>
      <c r="O49" s="270">
        <v>1008</v>
      </c>
      <c r="P49" s="270">
        <v>13096.153846153846</v>
      </c>
      <c r="Q49" s="272">
        <v>2.3455797933409874</v>
      </c>
      <c r="R49" s="270">
        <v>11</v>
      </c>
      <c r="S49" s="270">
        <v>8</v>
      </c>
      <c r="U49" s="69"/>
    </row>
    <row r="50" spans="2:21" ht="11.25" customHeight="1" x14ac:dyDescent="0.15">
      <c r="B50" s="9"/>
      <c r="C50" s="58"/>
      <c r="D50" s="58"/>
      <c r="E50" s="58"/>
      <c r="F50" s="58"/>
      <c r="G50" s="473" t="s">
        <v>29</v>
      </c>
      <c r="H50" s="473"/>
      <c r="I50" s="473"/>
      <c r="J50" s="473"/>
      <c r="K50" s="3"/>
      <c r="L50" s="270">
        <v>1350</v>
      </c>
      <c r="M50" s="270">
        <v>3073</v>
      </c>
      <c r="N50" s="271">
        <v>1484</v>
      </c>
      <c r="O50" s="270">
        <v>1589</v>
      </c>
      <c r="P50" s="270">
        <v>13076.595744680852</v>
      </c>
      <c r="Q50" s="272">
        <v>2.2762962962962963</v>
      </c>
      <c r="R50" s="270">
        <v>-1</v>
      </c>
      <c r="S50" s="270">
        <v>-25</v>
      </c>
      <c r="U50" s="69"/>
    </row>
    <row r="51" spans="2:21" ht="11.25" customHeight="1" x14ac:dyDescent="0.15">
      <c r="B51" s="58"/>
      <c r="C51" s="58"/>
      <c r="D51" s="58"/>
      <c r="E51" s="58"/>
      <c r="F51" s="58"/>
      <c r="G51" s="58"/>
      <c r="H51" s="58"/>
      <c r="I51" s="58"/>
      <c r="J51" s="58"/>
      <c r="K51" s="3"/>
      <c r="L51" s="271"/>
      <c r="M51" s="270"/>
      <c r="N51" s="271"/>
      <c r="O51" s="271"/>
      <c r="P51" s="270"/>
      <c r="Q51" s="272"/>
      <c r="R51" s="270"/>
      <c r="S51" s="270"/>
    </row>
    <row r="52" spans="2:21" ht="11.25" customHeight="1" x14ac:dyDescent="0.15">
      <c r="B52" s="58"/>
      <c r="C52" s="474" t="s">
        <v>63</v>
      </c>
      <c r="D52" s="474"/>
      <c r="E52" s="474"/>
      <c r="F52" s="474"/>
      <c r="G52" s="474"/>
      <c r="H52" s="474"/>
      <c r="I52" s="474"/>
      <c r="J52" s="474"/>
      <c r="K52" s="6"/>
      <c r="L52" s="256">
        <v>14746</v>
      </c>
      <c r="M52" s="256">
        <v>27947</v>
      </c>
      <c r="N52" s="256">
        <v>13246</v>
      </c>
      <c r="O52" s="256">
        <v>14701</v>
      </c>
      <c r="P52" s="269">
        <v>14457.837558199692</v>
      </c>
      <c r="Q52" s="257">
        <v>1.8952258239522581</v>
      </c>
      <c r="R52" s="269">
        <v>123</v>
      </c>
      <c r="S52" s="269">
        <v>65</v>
      </c>
    </row>
    <row r="53" spans="2:21" ht="11.25" customHeight="1" x14ac:dyDescent="0.15">
      <c r="B53" s="9"/>
      <c r="C53" s="58"/>
      <c r="D53" s="58"/>
      <c r="E53" s="58"/>
      <c r="F53" s="58"/>
      <c r="G53" s="473" t="s">
        <v>24</v>
      </c>
      <c r="H53" s="473"/>
      <c r="I53" s="473"/>
      <c r="J53" s="473"/>
      <c r="K53" s="3"/>
      <c r="L53" s="270">
        <v>1797</v>
      </c>
      <c r="M53" s="270">
        <v>3175</v>
      </c>
      <c r="N53" s="271">
        <v>1420</v>
      </c>
      <c r="O53" s="270">
        <v>1755</v>
      </c>
      <c r="P53" s="270">
        <v>13396.62447257384</v>
      </c>
      <c r="Q53" s="272">
        <v>1.7668336115748469</v>
      </c>
      <c r="R53" s="270">
        <v>17</v>
      </c>
      <c r="S53" s="270">
        <v>27</v>
      </c>
      <c r="U53" s="69"/>
    </row>
    <row r="54" spans="2:21" ht="11.25" customHeight="1" x14ac:dyDescent="0.15">
      <c r="B54" s="9"/>
      <c r="C54" s="58"/>
      <c r="D54" s="58"/>
      <c r="E54" s="58"/>
      <c r="F54" s="58"/>
      <c r="G54" s="473" t="s">
        <v>25</v>
      </c>
      <c r="H54" s="473"/>
      <c r="I54" s="473"/>
      <c r="J54" s="473"/>
      <c r="K54" s="3"/>
      <c r="L54" s="270">
        <v>2347</v>
      </c>
      <c r="M54" s="270">
        <v>4469</v>
      </c>
      <c r="N54" s="271">
        <v>2046</v>
      </c>
      <c r="O54" s="270">
        <v>2423</v>
      </c>
      <c r="P54" s="270">
        <v>16250.90909090909</v>
      </c>
      <c r="Q54" s="272">
        <v>1.904132935662548</v>
      </c>
      <c r="R54" s="270">
        <v>1</v>
      </c>
      <c r="S54" s="270">
        <v>-37</v>
      </c>
      <c r="U54" s="69"/>
    </row>
    <row r="55" spans="2:21" ht="11.25" customHeight="1" x14ac:dyDescent="0.15">
      <c r="B55" s="9"/>
      <c r="C55" s="58"/>
      <c r="D55" s="58"/>
      <c r="E55" s="58"/>
      <c r="F55" s="58"/>
      <c r="G55" s="473" t="s">
        <v>29</v>
      </c>
      <c r="H55" s="473"/>
      <c r="I55" s="473"/>
      <c r="J55" s="473"/>
      <c r="K55" s="3"/>
      <c r="L55" s="270">
        <v>1921</v>
      </c>
      <c r="M55" s="270">
        <v>3279</v>
      </c>
      <c r="N55" s="271">
        <v>1564</v>
      </c>
      <c r="O55" s="270">
        <v>1715</v>
      </c>
      <c r="P55" s="270">
        <v>20116.564417177913</v>
      </c>
      <c r="Q55" s="272">
        <v>1.7069234773555439</v>
      </c>
      <c r="R55" s="270">
        <v>-18</v>
      </c>
      <c r="S55" s="270">
        <v>-56</v>
      </c>
      <c r="U55" s="69"/>
    </row>
    <row r="56" spans="2:21" ht="11.25" customHeight="1" x14ac:dyDescent="0.15">
      <c r="B56" s="9"/>
      <c r="C56" s="58"/>
      <c r="D56" s="58"/>
      <c r="E56" s="58"/>
      <c r="F56" s="58"/>
      <c r="G56" s="473" t="s">
        <v>32</v>
      </c>
      <c r="H56" s="473"/>
      <c r="I56" s="473"/>
      <c r="J56" s="473"/>
      <c r="K56" s="3"/>
      <c r="L56" s="270">
        <v>1757</v>
      </c>
      <c r="M56" s="270">
        <v>3458</v>
      </c>
      <c r="N56" s="271">
        <v>1660</v>
      </c>
      <c r="O56" s="270">
        <v>1798</v>
      </c>
      <c r="P56" s="270">
        <v>17642.857142857141</v>
      </c>
      <c r="Q56" s="272">
        <v>1.9681274900398407</v>
      </c>
      <c r="R56" s="270">
        <v>24</v>
      </c>
      <c r="S56" s="270">
        <v>46</v>
      </c>
      <c r="U56" s="69"/>
    </row>
    <row r="57" spans="2:21" ht="11.25" customHeight="1" x14ac:dyDescent="0.15">
      <c r="B57" s="9"/>
      <c r="C57" s="58"/>
      <c r="D57" s="58"/>
      <c r="E57" s="58"/>
      <c r="F57" s="58"/>
      <c r="G57" s="473" t="s">
        <v>35</v>
      </c>
      <c r="H57" s="473"/>
      <c r="I57" s="473"/>
      <c r="J57" s="473"/>
      <c r="K57" s="3"/>
      <c r="L57" s="270">
        <v>939</v>
      </c>
      <c r="M57" s="270">
        <v>1773</v>
      </c>
      <c r="N57" s="271">
        <v>875</v>
      </c>
      <c r="O57" s="270">
        <v>898</v>
      </c>
      <c r="P57" s="270">
        <v>5890.3654485049838</v>
      </c>
      <c r="Q57" s="272">
        <v>1.8881789137380192</v>
      </c>
      <c r="R57" s="270">
        <v>2</v>
      </c>
      <c r="S57" s="270">
        <v>-8</v>
      </c>
      <c r="U57" s="69"/>
    </row>
    <row r="58" spans="2:21" ht="11.25" customHeight="1" x14ac:dyDescent="0.15">
      <c r="B58" s="9"/>
      <c r="C58" s="58"/>
      <c r="D58" s="58"/>
      <c r="E58" s="58"/>
      <c r="F58" s="58"/>
      <c r="G58" s="473" t="s">
        <v>36</v>
      </c>
      <c r="H58" s="473"/>
      <c r="I58" s="473"/>
      <c r="J58" s="473"/>
      <c r="K58" s="3"/>
      <c r="L58" s="270">
        <v>1611</v>
      </c>
      <c r="M58" s="270">
        <v>3113</v>
      </c>
      <c r="N58" s="271">
        <v>1497</v>
      </c>
      <c r="O58" s="270">
        <v>1616</v>
      </c>
      <c r="P58" s="270">
        <v>14966.346153846154</v>
      </c>
      <c r="Q58" s="272">
        <v>1.9323401613904407</v>
      </c>
      <c r="R58" s="270">
        <v>28</v>
      </c>
      <c r="S58" s="270">
        <v>57</v>
      </c>
      <c r="U58" s="69"/>
    </row>
    <row r="59" spans="2:21" ht="11.25" customHeight="1" x14ac:dyDescent="0.15">
      <c r="B59" s="9"/>
      <c r="C59" s="58"/>
      <c r="D59" s="58"/>
      <c r="E59" s="58"/>
      <c r="F59" s="58"/>
      <c r="G59" s="473" t="s">
        <v>52</v>
      </c>
      <c r="H59" s="473"/>
      <c r="I59" s="473"/>
      <c r="J59" s="473"/>
      <c r="K59" s="3"/>
      <c r="L59" s="270">
        <v>2122</v>
      </c>
      <c r="M59" s="270">
        <v>4195</v>
      </c>
      <c r="N59" s="271">
        <v>2026</v>
      </c>
      <c r="O59" s="270">
        <v>2169</v>
      </c>
      <c r="P59" s="270">
        <v>16915.322580645163</v>
      </c>
      <c r="Q59" s="272">
        <v>1.9769085768143262</v>
      </c>
      <c r="R59" s="270">
        <v>52</v>
      </c>
      <c r="S59" s="270">
        <v>56</v>
      </c>
      <c r="U59" s="69"/>
    </row>
    <row r="60" spans="2:21" ht="11.25" customHeight="1" x14ac:dyDescent="0.15">
      <c r="B60" s="9"/>
      <c r="C60" s="58"/>
      <c r="D60" s="58"/>
      <c r="E60" s="58"/>
      <c r="F60" s="58"/>
      <c r="G60" s="473" t="s">
        <v>53</v>
      </c>
      <c r="H60" s="473"/>
      <c r="I60" s="473"/>
      <c r="J60" s="473"/>
      <c r="K60" s="3"/>
      <c r="L60" s="270">
        <v>2252</v>
      </c>
      <c r="M60" s="270">
        <v>4485</v>
      </c>
      <c r="N60" s="271">
        <v>2158</v>
      </c>
      <c r="O60" s="270">
        <v>2327</v>
      </c>
      <c r="P60" s="270">
        <v>14704.918032786885</v>
      </c>
      <c r="Q60" s="272">
        <v>1.991563055062167</v>
      </c>
      <c r="R60" s="270">
        <v>17</v>
      </c>
      <c r="S60" s="270">
        <v>-20</v>
      </c>
      <c r="U60" s="69"/>
    </row>
    <row r="61" spans="2:21" ht="11.25" customHeight="1" x14ac:dyDescent="0.15">
      <c r="B61" s="9"/>
      <c r="C61" s="58"/>
      <c r="D61" s="58"/>
      <c r="E61" s="58"/>
      <c r="F61" s="58"/>
      <c r="G61" s="58"/>
      <c r="H61" s="58"/>
      <c r="I61" s="58"/>
      <c r="J61" s="58"/>
      <c r="K61" s="3"/>
      <c r="L61" s="271"/>
      <c r="M61" s="270"/>
      <c r="N61" s="271"/>
      <c r="O61" s="271"/>
      <c r="P61" s="270"/>
      <c r="Q61" s="272"/>
      <c r="R61" s="270"/>
      <c r="S61" s="270"/>
    </row>
    <row r="62" spans="2:21" ht="11.25" customHeight="1" x14ac:dyDescent="0.15">
      <c r="B62" s="9"/>
      <c r="C62" s="474" t="s">
        <v>64</v>
      </c>
      <c r="D62" s="474"/>
      <c r="E62" s="474"/>
      <c r="F62" s="474"/>
      <c r="G62" s="474"/>
      <c r="H62" s="474"/>
      <c r="I62" s="474"/>
      <c r="J62" s="474"/>
      <c r="K62" s="6"/>
      <c r="L62" s="256">
        <v>14764</v>
      </c>
      <c r="M62" s="256">
        <v>30944</v>
      </c>
      <c r="N62" s="256">
        <v>15031</v>
      </c>
      <c r="O62" s="256">
        <v>15913</v>
      </c>
      <c r="P62" s="269">
        <v>13808.121374386434</v>
      </c>
      <c r="Q62" s="257">
        <v>2.0959089677594149</v>
      </c>
      <c r="R62" s="269">
        <v>181</v>
      </c>
      <c r="S62" s="269">
        <v>164</v>
      </c>
    </row>
    <row r="63" spans="2:21" ht="11.25" customHeight="1" x14ac:dyDescent="0.15">
      <c r="B63" s="9"/>
      <c r="C63" s="58"/>
      <c r="D63" s="58"/>
      <c r="E63" s="58"/>
      <c r="F63" s="58"/>
      <c r="G63" s="473" t="s">
        <v>24</v>
      </c>
      <c r="H63" s="473"/>
      <c r="I63" s="473"/>
      <c r="J63" s="473"/>
      <c r="K63" s="3"/>
      <c r="L63" s="270">
        <v>726</v>
      </c>
      <c r="M63" s="270">
        <v>1626</v>
      </c>
      <c r="N63" s="271">
        <v>793</v>
      </c>
      <c r="O63" s="270">
        <v>833</v>
      </c>
      <c r="P63" s="270">
        <v>4442.622950819672</v>
      </c>
      <c r="Q63" s="272">
        <v>2.2396694214876032</v>
      </c>
      <c r="R63" s="270">
        <v>11</v>
      </c>
      <c r="S63" s="270">
        <v>21</v>
      </c>
      <c r="U63" s="69"/>
    </row>
    <row r="64" spans="2:21" ht="11.25" customHeight="1" x14ac:dyDescent="0.15">
      <c r="B64" s="9"/>
      <c r="C64" s="58"/>
      <c r="D64" s="58"/>
      <c r="E64" s="58"/>
      <c r="F64" s="58"/>
      <c r="G64" s="473" t="s">
        <v>25</v>
      </c>
      <c r="H64" s="473"/>
      <c r="I64" s="473"/>
      <c r="J64" s="473"/>
      <c r="K64" s="3"/>
      <c r="L64" s="270">
        <v>2141</v>
      </c>
      <c r="M64" s="270">
        <v>4666</v>
      </c>
      <c r="N64" s="271">
        <v>2307</v>
      </c>
      <c r="O64" s="270">
        <v>2359</v>
      </c>
      <c r="P64" s="270">
        <v>14907.348242811502</v>
      </c>
      <c r="Q64" s="272">
        <v>2.1793554413825316</v>
      </c>
      <c r="R64" s="270">
        <v>-17</v>
      </c>
      <c r="S64" s="270">
        <v>-35</v>
      </c>
      <c r="U64" s="69"/>
    </row>
    <row r="65" spans="2:21" ht="11.25" customHeight="1" x14ac:dyDescent="0.15">
      <c r="B65" s="9"/>
      <c r="C65" s="58"/>
      <c r="D65" s="58"/>
      <c r="E65" s="58"/>
      <c r="F65" s="58"/>
      <c r="G65" s="473" t="s">
        <v>29</v>
      </c>
      <c r="H65" s="473"/>
      <c r="I65" s="473"/>
      <c r="J65" s="473"/>
      <c r="K65" s="3"/>
      <c r="L65" s="270">
        <v>2719</v>
      </c>
      <c r="M65" s="270">
        <v>5479</v>
      </c>
      <c r="N65" s="271">
        <v>2646</v>
      </c>
      <c r="O65" s="270">
        <v>2833</v>
      </c>
      <c r="P65" s="270">
        <v>17617.363344051446</v>
      </c>
      <c r="Q65" s="272">
        <v>2.0150790731886725</v>
      </c>
      <c r="R65" s="270">
        <v>24</v>
      </c>
      <c r="S65" s="270">
        <v>-20</v>
      </c>
      <c r="U65" s="69"/>
    </row>
    <row r="66" spans="2:21" ht="11.25" customHeight="1" x14ac:dyDescent="0.15">
      <c r="B66" s="9"/>
      <c r="C66" s="58"/>
      <c r="D66" s="58"/>
      <c r="E66" s="58"/>
      <c r="F66" s="58"/>
      <c r="G66" s="473" t="s">
        <v>32</v>
      </c>
      <c r="H66" s="473"/>
      <c r="I66" s="473"/>
      <c r="J66" s="473"/>
      <c r="K66" s="3"/>
      <c r="L66" s="270">
        <v>2211</v>
      </c>
      <c r="M66" s="270">
        <v>4630</v>
      </c>
      <c r="N66" s="271">
        <v>2157</v>
      </c>
      <c r="O66" s="270">
        <v>2473</v>
      </c>
      <c r="P66" s="270">
        <v>16302.816901408452</v>
      </c>
      <c r="Q66" s="272">
        <v>2.094075079149706</v>
      </c>
      <c r="R66" s="270">
        <v>0</v>
      </c>
      <c r="S66" s="270">
        <v>29</v>
      </c>
      <c r="U66" s="69"/>
    </row>
    <row r="67" spans="2:21" ht="11.25" customHeight="1" x14ac:dyDescent="0.15">
      <c r="B67" s="9"/>
      <c r="C67" s="58"/>
      <c r="D67" s="58"/>
      <c r="E67" s="58"/>
      <c r="F67" s="58"/>
      <c r="G67" s="473" t="s">
        <v>35</v>
      </c>
      <c r="H67" s="473"/>
      <c r="I67" s="473"/>
      <c r="J67" s="473"/>
      <c r="K67" s="3"/>
      <c r="L67" s="270">
        <v>1762</v>
      </c>
      <c r="M67" s="270">
        <v>3974</v>
      </c>
      <c r="N67" s="271">
        <v>1975</v>
      </c>
      <c r="O67" s="270">
        <v>1999</v>
      </c>
      <c r="P67" s="270">
        <v>15226.053639846743</v>
      </c>
      <c r="Q67" s="272">
        <v>2.2553916004540295</v>
      </c>
      <c r="R67" s="270">
        <v>5</v>
      </c>
      <c r="S67" s="270">
        <v>17</v>
      </c>
      <c r="U67" s="69"/>
    </row>
    <row r="68" spans="2:21" ht="11.25" customHeight="1" x14ac:dyDescent="0.15">
      <c r="B68" s="9"/>
      <c r="C68" s="58"/>
      <c r="D68" s="58"/>
      <c r="E68" s="58"/>
      <c r="F68" s="58"/>
      <c r="G68" s="473" t="s">
        <v>36</v>
      </c>
      <c r="H68" s="473"/>
      <c r="I68" s="473"/>
      <c r="J68" s="473"/>
      <c r="K68" s="3"/>
      <c r="L68" s="270">
        <v>1345</v>
      </c>
      <c r="M68" s="270">
        <v>2983</v>
      </c>
      <c r="N68" s="271">
        <v>1461</v>
      </c>
      <c r="O68" s="270">
        <v>1522</v>
      </c>
      <c r="P68" s="270">
        <v>13316.964285714286</v>
      </c>
      <c r="Q68" s="272">
        <v>2.2178438661710036</v>
      </c>
      <c r="R68" s="270">
        <v>2</v>
      </c>
      <c r="S68" s="270">
        <v>-6</v>
      </c>
      <c r="U68" s="69"/>
    </row>
    <row r="69" spans="2:21" ht="11.25" customHeight="1" x14ac:dyDescent="0.15">
      <c r="B69" s="9"/>
      <c r="C69" s="58"/>
      <c r="D69" s="58"/>
      <c r="E69" s="58"/>
      <c r="F69" s="58"/>
      <c r="G69" s="473" t="s">
        <v>52</v>
      </c>
      <c r="H69" s="473"/>
      <c r="I69" s="473"/>
      <c r="J69" s="473"/>
      <c r="K69" s="3"/>
      <c r="L69" s="270">
        <v>2175</v>
      </c>
      <c r="M69" s="270">
        <v>3783</v>
      </c>
      <c r="N69" s="271">
        <v>1845</v>
      </c>
      <c r="O69" s="270">
        <v>1938</v>
      </c>
      <c r="P69" s="270">
        <v>16813.333333333332</v>
      </c>
      <c r="Q69" s="272">
        <v>1.7393103448275862</v>
      </c>
      <c r="R69" s="270">
        <v>159</v>
      </c>
      <c r="S69" s="270">
        <v>187</v>
      </c>
      <c r="U69" s="69"/>
    </row>
    <row r="70" spans="2:21" ht="11.25" customHeight="1" x14ac:dyDescent="0.15">
      <c r="B70" s="9"/>
      <c r="C70" s="58"/>
      <c r="D70" s="58"/>
      <c r="E70" s="58"/>
      <c r="F70" s="58"/>
      <c r="G70" s="473" t="s">
        <v>53</v>
      </c>
      <c r="H70" s="473"/>
      <c r="I70" s="473"/>
      <c r="J70" s="473"/>
      <c r="K70" s="3"/>
      <c r="L70" s="270">
        <v>1685</v>
      </c>
      <c r="M70" s="270">
        <v>3803</v>
      </c>
      <c r="N70" s="271">
        <v>1847</v>
      </c>
      <c r="O70" s="270">
        <v>1956</v>
      </c>
      <c r="P70" s="270">
        <v>14797.665369649805</v>
      </c>
      <c r="Q70" s="272">
        <v>2.2569732937685458</v>
      </c>
      <c r="R70" s="270">
        <v>-3</v>
      </c>
      <c r="S70" s="270">
        <v>-29</v>
      </c>
      <c r="U70" s="69"/>
    </row>
    <row r="71" spans="2:21" ht="11.25" customHeight="1" x14ac:dyDescent="0.15">
      <c r="B71" s="9"/>
      <c r="C71" s="58"/>
      <c r="D71" s="58"/>
      <c r="E71" s="58"/>
      <c r="F71" s="58"/>
      <c r="G71" s="58"/>
      <c r="H71" s="58"/>
      <c r="I71" s="58"/>
      <c r="J71" s="58"/>
      <c r="K71" s="3"/>
      <c r="L71" s="271"/>
      <c r="M71" s="270"/>
      <c r="N71" s="271"/>
      <c r="O71" s="271"/>
      <c r="P71" s="270"/>
      <c r="Q71" s="272"/>
      <c r="R71" s="270"/>
      <c r="S71" s="270"/>
    </row>
    <row r="72" spans="2:21" ht="11.25" customHeight="1" x14ac:dyDescent="0.15">
      <c r="B72" s="9"/>
      <c r="C72" s="474" t="s">
        <v>65</v>
      </c>
      <c r="D72" s="474"/>
      <c r="E72" s="474"/>
      <c r="F72" s="474"/>
      <c r="G72" s="474"/>
      <c r="H72" s="474"/>
      <c r="I72" s="474"/>
      <c r="J72" s="474"/>
      <c r="K72" s="6"/>
      <c r="L72" s="256">
        <v>10650</v>
      </c>
      <c r="M72" s="256">
        <v>18762</v>
      </c>
      <c r="N72" s="256">
        <v>9084</v>
      </c>
      <c r="O72" s="256">
        <v>9678</v>
      </c>
      <c r="P72" s="269">
        <v>13939.078751857354</v>
      </c>
      <c r="Q72" s="257">
        <v>1.7616901408450705</v>
      </c>
      <c r="R72" s="269">
        <v>126</v>
      </c>
      <c r="S72" s="269">
        <v>112</v>
      </c>
    </row>
    <row r="73" spans="2:21" ht="11.25" customHeight="1" x14ac:dyDescent="0.15">
      <c r="B73" s="9"/>
      <c r="C73" s="58"/>
      <c r="D73" s="58"/>
      <c r="E73" s="58"/>
      <c r="F73" s="58"/>
      <c r="G73" s="473" t="s">
        <v>24</v>
      </c>
      <c r="H73" s="473"/>
      <c r="I73" s="473"/>
      <c r="J73" s="473"/>
      <c r="K73" s="3"/>
      <c r="L73" s="270">
        <v>3413</v>
      </c>
      <c r="M73" s="270">
        <v>5432</v>
      </c>
      <c r="N73" s="271">
        <v>2641</v>
      </c>
      <c r="O73" s="270">
        <v>2791</v>
      </c>
      <c r="P73" s="270">
        <v>15976.470588235294</v>
      </c>
      <c r="Q73" s="272">
        <v>1.5915616759449165</v>
      </c>
      <c r="R73" s="270">
        <v>4</v>
      </c>
      <c r="S73" s="270">
        <v>-3</v>
      </c>
      <c r="U73" s="69"/>
    </row>
    <row r="74" spans="2:21" ht="11.25" customHeight="1" x14ac:dyDescent="0.15">
      <c r="B74" s="9"/>
      <c r="C74" s="58"/>
      <c r="D74" s="58"/>
      <c r="E74" s="58"/>
      <c r="F74" s="58"/>
      <c r="G74" s="473" t="s">
        <v>25</v>
      </c>
      <c r="H74" s="473"/>
      <c r="I74" s="473"/>
      <c r="J74" s="473"/>
      <c r="K74" s="3"/>
      <c r="L74" s="270">
        <v>2338</v>
      </c>
      <c r="M74" s="270">
        <v>4283</v>
      </c>
      <c r="N74" s="271">
        <v>2063</v>
      </c>
      <c r="O74" s="270">
        <v>2220</v>
      </c>
      <c r="P74" s="270">
        <v>13860.841423948221</v>
      </c>
      <c r="Q74" s="272">
        <v>1.8319076133447392</v>
      </c>
      <c r="R74" s="270">
        <v>39</v>
      </c>
      <c r="S74" s="270">
        <v>35</v>
      </c>
      <c r="U74" s="69"/>
    </row>
    <row r="75" spans="2:21" ht="11.25" customHeight="1" x14ac:dyDescent="0.15">
      <c r="B75" s="9"/>
      <c r="C75" s="58"/>
      <c r="D75" s="58"/>
      <c r="E75" s="58"/>
      <c r="F75" s="58"/>
      <c r="G75" s="473" t="s">
        <v>29</v>
      </c>
      <c r="H75" s="473"/>
      <c r="I75" s="473"/>
      <c r="J75" s="473"/>
      <c r="K75" s="3"/>
      <c r="L75" s="270">
        <v>2282</v>
      </c>
      <c r="M75" s="270">
        <v>4311</v>
      </c>
      <c r="N75" s="271">
        <v>2081</v>
      </c>
      <c r="O75" s="270">
        <v>2230</v>
      </c>
      <c r="P75" s="270">
        <v>12531.976744186048</v>
      </c>
      <c r="Q75" s="272">
        <v>1.8891323400525855</v>
      </c>
      <c r="R75" s="270">
        <v>-27</v>
      </c>
      <c r="S75" s="270">
        <v>-94</v>
      </c>
      <c r="U75" s="69"/>
    </row>
    <row r="76" spans="2:21" ht="11.25" customHeight="1" x14ac:dyDescent="0.15">
      <c r="B76" s="9"/>
      <c r="C76" s="58"/>
      <c r="D76" s="58"/>
      <c r="E76" s="58"/>
      <c r="F76" s="58"/>
      <c r="G76" s="473" t="s">
        <v>32</v>
      </c>
      <c r="H76" s="473"/>
      <c r="I76" s="473"/>
      <c r="J76" s="473"/>
      <c r="K76" s="3"/>
      <c r="L76" s="270">
        <v>2617</v>
      </c>
      <c r="M76" s="270">
        <v>4736</v>
      </c>
      <c r="N76" s="271">
        <v>2299</v>
      </c>
      <c r="O76" s="270">
        <v>2437</v>
      </c>
      <c r="P76" s="270">
        <v>13416.43059490085</v>
      </c>
      <c r="Q76" s="272">
        <v>1.8097057699656094</v>
      </c>
      <c r="R76" s="270">
        <v>110</v>
      </c>
      <c r="S76" s="270">
        <v>174</v>
      </c>
      <c r="U76" s="69"/>
    </row>
    <row r="77" spans="2:21" ht="11.25" customHeight="1" x14ac:dyDescent="0.15">
      <c r="B77" s="9"/>
      <c r="C77" s="9"/>
      <c r="D77" s="9"/>
      <c r="E77" s="9"/>
      <c r="F77" s="9"/>
      <c r="G77" s="9"/>
      <c r="H77" s="9"/>
      <c r="I77" s="9"/>
      <c r="J77" s="9"/>
      <c r="K77" s="3"/>
      <c r="L77" s="271"/>
      <c r="M77" s="270"/>
      <c r="N77" s="271"/>
      <c r="O77" s="271"/>
      <c r="P77" s="270"/>
      <c r="Q77" s="272"/>
      <c r="R77" s="270"/>
      <c r="S77" s="270"/>
    </row>
    <row r="78" spans="2:21" ht="11.25" customHeight="1" x14ac:dyDescent="0.15">
      <c r="B78" s="58"/>
      <c r="C78" s="474" t="s">
        <v>66</v>
      </c>
      <c r="D78" s="474"/>
      <c r="E78" s="474"/>
      <c r="F78" s="474"/>
      <c r="G78" s="474"/>
      <c r="H78" s="474"/>
      <c r="I78" s="474"/>
      <c r="J78" s="474"/>
      <c r="K78" s="6"/>
      <c r="L78" s="269">
        <v>1106</v>
      </c>
      <c r="M78" s="273">
        <v>2206</v>
      </c>
      <c r="N78" s="256">
        <v>1097</v>
      </c>
      <c r="O78" s="269">
        <v>1109</v>
      </c>
      <c r="P78" s="269">
        <v>12463.276836158193</v>
      </c>
      <c r="Q78" s="257">
        <v>1.9945750452079567</v>
      </c>
      <c r="R78" s="269">
        <v>61</v>
      </c>
      <c r="S78" s="269">
        <v>18</v>
      </c>
    </row>
    <row r="79" spans="2:21" ht="11.25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7"/>
      <c r="L79" s="76"/>
      <c r="M79" s="76"/>
      <c r="N79" s="76"/>
      <c r="O79" s="76"/>
      <c r="P79" s="76"/>
      <c r="Q79" s="76"/>
      <c r="R79" s="76"/>
      <c r="S79" s="76"/>
    </row>
  </sheetData>
  <sheetProtection selectLockedCells="1"/>
  <mergeCells count="69">
    <mergeCell ref="A1:L2"/>
    <mergeCell ref="B3:S3"/>
    <mergeCell ref="B5:K6"/>
    <mergeCell ref="L5:L6"/>
    <mergeCell ref="M5:O5"/>
    <mergeCell ref="P5:P6"/>
    <mergeCell ref="Q5:Q6"/>
    <mergeCell ref="R5:S5"/>
    <mergeCell ref="C8:J8"/>
    <mergeCell ref="G9:J9"/>
    <mergeCell ref="G21:J21"/>
    <mergeCell ref="G22:J22"/>
    <mergeCell ref="G23:J23"/>
    <mergeCell ref="G17:J17"/>
    <mergeCell ref="C19:J19"/>
    <mergeCell ref="G20:J20"/>
    <mergeCell ref="G14:J14"/>
    <mergeCell ref="G15:J15"/>
    <mergeCell ref="G16:J16"/>
    <mergeCell ref="G10:J10"/>
    <mergeCell ref="G11:J11"/>
    <mergeCell ref="C13:J13"/>
    <mergeCell ref="G28:J28"/>
    <mergeCell ref="G29:J29"/>
    <mergeCell ref="G30:J30"/>
    <mergeCell ref="C25:J25"/>
    <mergeCell ref="G26:J26"/>
    <mergeCell ref="G27:J27"/>
    <mergeCell ref="G35:J35"/>
    <mergeCell ref="G36:J36"/>
    <mergeCell ref="G37:J37"/>
    <mergeCell ref="C32:J32"/>
    <mergeCell ref="G33:J33"/>
    <mergeCell ref="G34:J34"/>
    <mergeCell ref="G42:J42"/>
    <mergeCell ref="G43:J43"/>
    <mergeCell ref="G44:J44"/>
    <mergeCell ref="C39:J39"/>
    <mergeCell ref="G40:J40"/>
    <mergeCell ref="G41:J41"/>
    <mergeCell ref="G49:J49"/>
    <mergeCell ref="G50:J50"/>
    <mergeCell ref="C52:J52"/>
    <mergeCell ref="G45:J45"/>
    <mergeCell ref="C47:J47"/>
    <mergeCell ref="G48:J48"/>
    <mergeCell ref="G56:J56"/>
    <mergeCell ref="G57:J57"/>
    <mergeCell ref="G58:J58"/>
    <mergeCell ref="G53:J53"/>
    <mergeCell ref="G54:J54"/>
    <mergeCell ref="G55:J55"/>
    <mergeCell ref="G63:J63"/>
    <mergeCell ref="G64:J64"/>
    <mergeCell ref="G65:J65"/>
    <mergeCell ref="G59:J59"/>
    <mergeCell ref="G60:J60"/>
    <mergeCell ref="C62:J62"/>
    <mergeCell ref="G69:J69"/>
    <mergeCell ref="G70:J70"/>
    <mergeCell ref="C72:J72"/>
    <mergeCell ref="G66:J66"/>
    <mergeCell ref="G67:J67"/>
    <mergeCell ref="G68:J68"/>
    <mergeCell ref="G76:J76"/>
    <mergeCell ref="C78:J78"/>
    <mergeCell ref="G73:J73"/>
    <mergeCell ref="G74:J74"/>
    <mergeCell ref="G75:J75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81"/>
  <sheetViews>
    <sheetView zoomScaleNormal="100" zoomScaleSheetLayoutView="100" workbookViewId="0"/>
  </sheetViews>
  <sheetFormatPr defaultRowHeight="11.25" customHeight="1" x14ac:dyDescent="0.15"/>
  <cols>
    <col min="1" max="1" width="1" style="71" customWidth="1"/>
    <col min="2" max="11" width="1.625" style="71" customWidth="1"/>
    <col min="12" max="19" width="10.25" style="71" customWidth="1"/>
    <col min="20" max="20" width="1.625" style="71" customWidth="1"/>
    <col min="21" max="16384" width="9" style="71"/>
  </cols>
  <sheetData>
    <row r="1" spans="2:21" ht="11.25" customHeight="1" x14ac:dyDescent="0.15">
      <c r="Q1" s="483">
        <v>21</v>
      </c>
      <c r="R1" s="483"/>
      <c r="S1" s="483"/>
      <c r="T1" s="483"/>
    </row>
    <row r="2" spans="2:21" ht="11.25" customHeight="1" x14ac:dyDescent="0.15">
      <c r="Q2" s="483"/>
      <c r="R2" s="483"/>
      <c r="S2" s="483"/>
      <c r="T2" s="483"/>
    </row>
    <row r="3" spans="2:21" ht="17.25" customHeight="1" x14ac:dyDescent="0.15">
      <c r="B3" s="484" t="s">
        <v>286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</row>
    <row r="4" spans="2:21" ht="11.25" customHeight="1" x14ac:dyDescent="0.1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2"/>
    </row>
    <row r="5" spans="2:21" ht="11.25" customHeight="1" x14ac:dyDescent="0.15">
      <c r="B5" s="450" t="s">
        <v>19</v>
      </c>
      <c r="C5" s="451"/>
      <c r="D5" s="451"/>
      <c r="E5" s="451"/>
      <c r="F5" s="451"/>
      <c r="G5" s="451"/>
      <c r="H5" s="451"/>
      <c r="I5" s="451"/>
      <c r="J5" s="451"/>
      <c r="K5" s="451"/>
      <c r="L5" s="451" t="s">
        <v>20</v>
      </c>
      <c r="M5" s="451" t="s">
        <v>155</v>
      </c>
      <c r="N5" s="451"/>
      <c r="O5" s="451"/>
      <c r="P5" s="451" t="s">
        <v>200</v>
      </c>
      <c r="Q5" s="451" t="s">
        <v>198</v>
      </c>
      <c r="R5" s="451" t="s">
        <v>156</v>
      </c>
      <c r="S5" s="454"/>
      <c r="T5" s="72"/>
      <c r="U5" s="72"/>
    </row>
    <row r="6" spans="2:21" ht="11.25" customHeight="1" x14ac:dyDescent="0.15">
      <c r="B6" s="452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73" t="s">
        <v>0</v>
      </c>
      <c r="N6" s="73" t="s">
        <v>157</v>
      </c>
      <c r="O6" s="73" t="s">
        <v>158</v>
      </c>
      <c r="P6" s="453"/>
      <c r="Q6" s="453"/>
      <c r="R6" s="73" t="s">
        <v>20</v>
      </c>
      <c r="S6" s="87" t="s">
        <v>21</v>
      </c>
      <c r="T6" s="72"/>
      <c r="U6" s="72"/>
    </row>
    <row r="7" spans="2:21" ht="11.25" customHeight="1" x14ac:dyDescent="0.15">
      <c r="B7" s="82"/>
      <c r="C7" s="82"/>
      <c r="D7" s="82"/>
      <c r="E7" s="82"/>
      <c r="F7" s="82"/>
      <c r="G7" s="82"/>
      <c r="H7" s="82"/>
      <c r="I7" s="82"/>
      <c r="J7" s="82"/>
      <c r="K7" s="83"/>
      <c r="L7" s="75"/>
      <c r="M7" s="74"/>
      <c r="N7" s="74"/>
      <c r="O7" s="74"/>
      <c r="P7" s="74" t="s">
        <v>199</v>
      </c>
      <c r="Q7" s="88"/>
      <c r="R7" s="74"/>
      <c r="S7" s="74"/>
    </row>
    <row r="8" spans="2:21" ht="11.25" customHeight="1" x14ac:dyDescent="0.15">
      <c r="B8" s="82"/>
      <c r="C8" s="482" t="s">
        <v>67</v>
      </c>
      <c r="D8" s="482"/>
      <c r="E8" s="482"/>
      <c r="F8" s="482"/>
      <c r="G8" s="482"/>
      <c r="H8" s="482"/>
      <c r="I8" s="482"/>
      <c r="J8" s="482"/>
      <c r="K8" s="84"/>
      <c r="L8" s="256">
        <v>8837</v>
      </c>
      <c r="M8" s="256">
        <v>18313</v>
      </c>
      <c r="N8" s="256">
        <v>9011</v>
      </c>
      <c r="O8" s="256">
        <v>9302</v>
      </c>
      <c r="P8" s="269">
        <v>15719.31330472103</v>
      </c>
      <c r="Q8" s="257">
        <v>2.0723096073328051</v>
      </c>
      <c r="R8" s="269">
        <v>76</v>
      </c>
      <c r="S8" s="269">
        <v>70</v>
      </c>
    </row>
    <row r="9" spans="2:21" ht="11.25" customHeight="1" x14ac:dyDescent="0.15">
      <c r="B9" s="82"/>
      <c r="C9" s="80"/>
      <c r="D9" s="80"/>
      <c r="E9" s="80"/>
      <c r="F9" s="80"/>
      <c r="G9" s="447" t="s">
        <v>24</v>
      </c>
      <c r="H9" s="447"/>
      <c r="I9" s="447"/>
      <c r="J9" s="447"/>
      <c r="K9" s="78"/>
      <c r="L9" s="270">
        <v>1314</v>
      </c>
      <c r="M9" s="270">
        <v>2765</v>
      </c>
      <c r="N9" s="271">
        <v>1363</v>
      </c>
      <c r="O9" s="270">
        <v>1402</v>
      </c>
      <c r="P9" s="270">
        <v>16656.626506024095</v>
      </c>
      <c r="Q9" s="272">
        <v>2.1042617960426178</v>
      </c>
      <c r="R9" s="270">
        <v>-18</v>
      </c>
      <c r="S9" s="270">
        <v>-32</v>
      </c>
      <c r="U9" s="72"/>
    </row>
    <row r="10" spans="2:21" ht="11.25" customHeight="1" x14ac:dyDescent="0.15">
      <c r="B10" s="82"/>
      <c r="C10" s="80"/>
      <c r="D10" s="80"/>
      <c r="E10" s="80"/>
      <c r="F10" s="80"/>
      <c r="G10" s="447" t="s">
        <v>25</v>
      </c>
      <c r="H10" s="447"/>
      <c r="I10" s="447"/>
      <c r="J10" s="447"/>
      <c r="K10" s="78"/>
      <c r="L10" s="270">
        <v>1586</v>
      </c>
      <c r="M10" s="270">
        <v>3398</v>
      </c>
      <c r="N10" s="271">
        <v>1651</v>
      </c>
      <c r="O10" s="270">
        <v>1747</v>
      </c>
      <c r="P10" s="270">
        <v>15878.504672897197</v>
      </c>
      <c r="Q10" s="272">
        <v>2.14249684741488</v>
      </c>
      <c r="R10" s="270">
        <v>28</v>
      </c>
      <c r="S10" s="270">
        <v>42</v>
      </c>
      <c r="U10" s="72"/>
    </row>
    <row r="11" spans="2:21" ht="11.25" customHeight="1" x14ac:dyDescent="0.15">
      <c r="B11" s="82"/>
      <c r="C11" s="80"/>
      <c r="D11" s="80"/>
      <c r="E11" s="80"/>
      <c r="F11" s="80"/>
      <c r="G11" s="447" t="s">
        <v>29</v>
      </c>
      <c r="H11" s="447"/>
      <c r="I11" s="447"/>
      <c r="J11" s="447"/>
      <c r="K11" s="78"/>
      <c r="L11" s="270">
        <v>1104</v>
      </c>
      <c r="M11" s="270">
        <v>2418</v>
      </c>
      <c r="N11" s="271">
        <v>1184</v>
      </c>
      <c r="O11" s="270">
        <v>1234</v>
      </c>
      <c r="P11" s="270">
        <v>13976.878612716764</v>
      </c>
      <c r="Q11" s="272">
        <v>2.1902173913043477</v>
      </c>
      <c r="R11" s="270">
        <v>-14</v>
      </c>
      <c r="S11" s="270">
        <v>-27</v>
      </c>
      <c r="U11" s="72"/>
    </row>
    <row r="12" spans="2:21" ht="11.25" customHeight="1" x14ac:dyDescent="0.15">
      <c r="B12" s="82"/>
      <c r="C12" s="80"/>
      <c r="D12" s="80"/>
      <c r="E12" s="80"/>
      <c r="F12" s="80"/>
      <c r="G12" s="447" t="s">
        <v>32</v>
      </c>
      <c r="H12" s="447"/>
      <c r="I12" s="447"/>
      <c r="J12" s="447"/>
      <c r="K12" s="78"/>
      <c r="L12" s="270">
        <v>1959</v>
      </c>
      <c r="M12" s="270">
        <v>3527</v>
      </c>
      <c r="N12" s="271">
        <v>1725</v>
      </c>
      <c r="O12" s="270">
        <v>1802</v>
      </c>
      <c r="P12" s="270">
        <v>15745.535714285714</v>
      </c>
      <c r="Q12" s="272">
        <v>1.8004083716181725</v>
      </c>
      <c r="R12" s="270">
        <v>31</v>
      </c>
      <c r="S12" s="270">
        <v>2</v>
      </c>
      <c r="U12" s="72"/>
    </row>
    <row r="13" spans="2:21" ht="11.25" customHeight="1" x14ac:dyDescent="0.15">
      <c r="B13" s="82"/>
      <c r="C13" s="80"/>
      <c r="D13" s="80"/>
      <c r="E13" s="80"/>
      <c r="F13" s="80"/>
      <c r="G13" s="447" t="s">
        <v>35</v>
      </c>
      <c r="H13" s="447"/>
      <c r="I13" s="447"/>
      <c r="J13" s="447"/>
      <c r="K13" s="78"/>
      <c r="L13" s="270">
        <v>1285</v>
      </c>
      <c r="M13" s="270">
        <v>2638</v>
      </c>
      <c r="N13" s="271">
        <v>1294</v>
      </c>
      <c r="O13" s="270">
        <v>1344</v>
      </c>
      <c r="P13" s="270">
        <v>16591.19496855346</v>
      </c>
      <c r="Q13" s="272">
        <v>2.052918287937743</v>
      </c>
      <c r="R13" s="270">
        <v>34</v>
      </c>
      <c r="S13" s="270">
        <v>25</v>
      </c>
      <c r="U13" s="72"/>
    </row>
    <row r="14" spans="2:21" ht="11.25" customHeight="1" x14ac:dyDescent="0.15">
      <c r="B14" s="82"/>
      <c r="C14" s="80"/>
      <c r="D14" s="80"/>
      <c r="E14" s="80"/>
      <c r="F14" s="80"/>
      <c r="G14" s="447" t="s">
        <v>36</v>
      </c>
      <c r="H14" s="447"/>
      <c r="I14" s="447"/>
      <c r="J14" s="447"/>
      <c r="K14" s="78"/>
      <c r="L14" s="270">
        <v>1589</v>
      </c>
      <c r="M14" s="270">
        <v>3567</v>
      </c>
      <c r="N14" s="271">
        <v>1794</v>
      </c>
      <c r="O14" s="270">
        <v>1773</v>
      </c>
      <c r="P14" s="270">
        <v>15576.419213973799</v>
      </c>
      <c r="Q14" s="272">
        <v>2.2448080553807426</v>
      </c>
      <c r="R14" s="270">
        <v>15</v>
      </c>
      <c r="S14" s="270">
        <v>60</v>
      </c>
      <c r="U14" s="72"/>
    </row>
    <row r="15" spans="2:21" ht="11.25" customHeight="1" x14ac:dyDescent="0.15">
      <c r="B15" s="82"/>
      <c r="C15" s="82"/>
      <c r="D15" s="82"/>
      <c r="E15" s="82"/>
      <c r="F15" s="82"/>
      <c r="G15" s="82"/>
      <c r="H15" s="82"/>
      <c r="I15" s="82"/>
      <c r="J15" s="82"/>
      <c r="K15" s="78"/>
      <c r="L15" s="271"/>
      <c r="M15" s="271"/>
      <c r="N15" s="271"/>
      <c r="O15" s="270"/>
      <c r="P15" s="270"/>
      <c r="Q15" s="272"/>
      <c r="R15" s="270"/>
      <c r="S15" s="270"/>
    </row>
    <row r="16" spans="2:21" ht="11.25" customHeight="1" x14ac:dyDescent="0.15">
      <c r="B16" s="82"/>
      <c r="C16" s="482" t="s">
        <v>68</v>
      </c>
      <c r="D16" s="482"/>
      <c r="E16" s="482"/>
      <c r="F16" s="482"/>
      <c r="G16" s="482"/>
      <c r="H16" s="482"/>
      <c r="I16" s="482"/>
      <c r="J16" s="482"/>
      <c r="K16" s="84"/>
      <c r="L16" s="269">
        <v>2407</v>
      </c>
      <c r="M16" s="269">
        <v>5266</v>
      </c>
      <c r="N16" s="256">
        <v>2537</v>
      </c>
      <c r="O16" s="269">
        <v>2729</v>
      </c>
      <c r="P16" s="269">
        <v>14750.700280112045</v>
      </c>
      <c r="Q16" s="257">
        <v>2.1877856252596595</v>
      </c>
      <c r="R16" s="269">
        <v>41</v>
      </c>
      <c r="S16" s="269">
        <v>77</v>
      </c>
    </row>
    <row r="17" spans="2:21" ht="11.25" customHeight="1" x14ac:dyDescent="0.15">
      <c r="B17" s="82"/>
      <c r="C17" s="82"/>
      <c r="D17" s="82"/>
      <c r="E17" s="82"/>
      <c r="F17" s="82"/>
      <c r="G17" s="82"/>
      <c r="H17" s="82"/>
      <c r="I17" s="82"/>
      <c r="J17" s="82"/>
      <c r="K17" s="78"/>
      <c r="L17" s="271"/>
      <c r="M17" s="271"/>
      <c r="N17" s="271"/>
      <c r="O17" s="270"/>
      <c r="P17" s="270"/>
      <c r="Q17" s="272"/>
      <c r="R17" s="270"/>
      <c r="S17" s="270"/>
    </row>
    <row r="18" spans="2:21" ht="11.25" customHeight="1" x14ac:dyDescent="0.15">
      <c r="B18" s="82"/>
      <c r="C18" s="482" t="s">
        <v>69</v>
      </c>
      <c r="D18" s="482"/>
      <c r="E18" s="482"/>
      <c r="F18" s="482"/>
      <c r="G18" s="482"/>
      <c r="H18" s="482"/>
      <c r="I18" s="482"/>
      <c r="J18" s="482"/>
      <c r="K18" s="84"/>
      <c r="L18" s="256">
        <v>3022</v>
      </c>
      <c r="M18" s="256">
        <v>5244</v>
      </c>
      <c r="N18" s="256">
        <v>2599</v>
      </c>
      <c r="O18" s="256">
        <v>2645</v>
      </c>
      <c r="P18" s="269">
        <v>16490.566037735847</v>
      </c>
      <c r="Q18" s="257">
        <v>1.7352746525479814</v>
      </c>
      <c r="R18" s="269">
        <v>145</v>
      </c>
      <c r="S18" s="269">
        <v>193</v>
      </c>
    </row>
    <row r="19" spans="2:21" ht="11.25" customHeight="1" x14ac:dyDescent="0.15">
      <c r="B19" s="82"/>
      <c r="C19" s="80"/>
      <c r="D19" s="80"/>
      <c r="E19" s="80"/>
      <c r="F19" s="80"/>
      <c r="G19" s="447" t="s">
        <v>24</v>
      </c>
      <c r="H19" s="447"/>
      <c r="I19" s="447"/>
      <c r="J19" s="447"/>
      <c r="K19" s="78"/>
      <c r="L19" s="270">
        <v>2055</v>
      </c>
      <c r="M19" s="270">
        <v>3725</v>
      </c>
      <c r="N19" s="271">
        <v>1862</v>
      </c>
      <c r="O19" s="270">
        <v>1863</v>
      </c>
      <c r="P19" s="270">
        <v>16779.279279279279</v>
      </c>
      <c r="Q19" s="272">
        <v>1.8126520681265206</v>
      </c>
      <c r="R19" s="270">
        <v>37</v>
      </c>
      <c r="S19" s="270">
        <v>76</v>
      </c>
      <c r="U19" s="72"/>
    </row>
    <row r="20" spans="2:21" ht="11.25" customHeight="1" x14ac:dyDescent="0.15">
      <c r="B20" s="82"/>
      <c r="C20" s="80"/>
      <c r="D20" s="80"/>
      <c r="E20" s="80"/>
      <c r="F20" s="80"/>
      <c r="G20" s="447" t="s">
        <v>25</v>
      </c>
      <c r="H20" s="447"/>
      <c r="I20" s="447"/>
      <c r="J20" s="447"/>
      <c r="K20" s="78"/>
      <c r="L20" s="270">
        <v>967</v>
      </c>
      <c r="M20" s="270">
        <v>1519</v>
      </c>
      <c r="N20" s="271">
        <v>737</v>
      </c>
      <c r="O20" s="270">
        <v>782</v>
      </c>
      <c r="P20" s="270">
        <v>15822.916666666666</v>
      </c>
      <c r="Q20" s="272">
        <v>1.5708376421923476</v>
      </c>
      <c r="R20" s="270">
        <v>108</v>
      </c>
      <c r="S20" s="270">
        <v>117</v>
      </c>
      <c r="U20" s="72"/>
    </row>
    <row r="21" spans="2:21" ht="11.25" customHeight="1" x14ac:dyDescent="0.15">
      <c r="B21" s="82"/>
      <c r="C21" s="80"/>
      <c r="D21" s="80"/>
      <c r="E21" s="80"/>
      <c r="F21" s="80"/>
      <c r="G21" s="80"/>
      <c r="H21" s="80"/>
      <c r="I21" s="80"/>
      <c r="J21" s="80"/>
      <c r="K21" s="78"/>
      <c r="L21" s="271"/>
      <c r="M21" s="271"/>
      <c r="N21" s="271"/>
      <c r="O21" s="270"/>
      <c r="P21" s="270"/>
      <c r="Q21" s="272"/>
      <c r="R21" s="270"/>
      <c r="S21" s="270"/>
    </row>
    <row r="22" spans="2:21" ht="11.25" customHeight="1" x14ac:dyDescent="0.15">
      <c r="B22" s="82"/>
      <c r="C22" s="482" t="s">
        <v>70</v>
      </c>
      <c r="D22" s="482"/>
      <c r="E22" s="482"/>
      <c r="F22" s="482"/>
      <c r="G22" s="482"/>
      <c r="H22" s="482"/>
      <c r="I22" s="482"/>
      <c r="J22" s="482"/>
      <c r="K22" s="84"/>
      <c r="L22" s="256">
        <v>8703</v>
      </c>
      <c r="M22" s="256">
        <v>17513</v>
      </c>
      <c r="N22" s="256">
        <v>8484</v>
      </c>
      <c r="O22" s="256">
        <v>9029</v>
      </c>
      <c r="P22" s="269">
        <v>16710.877862595418</v>
      </c>
      <c r="Q22" s="257">
        <v>2.0122946110536595</v>
      </c>
      <c r="R22" s="269">
        <v>185</v>
      </c>
      <c r="S22" s="269">
        <v>253</v>
      </c>
    </row>
    <row r="23" spans="2:21" ht="11.25" customHeight="1" x14ac:dyDescent="0.15">
      <c r="B23" s="82"/>
      <c r="C23" s="80"/>
      <c r="D23" s="80"/>
      <c r="E23" s="80"/>
      <c r="F23" s="80"/>
      <c r="G23" s="447" t="s">
        <v>24</v>
      </c>
      <c r="H23" s="447"/>
      <c r="I23" s="447"/>
      <c r="J23" s="447"/>
      <c r="K23" s="78"/>
      <c r="L23" s="270">
        <v>1349</v>
      </c>
      <c r="M23" s="270">
        <v>2529</v>
      </c>
      <c r="N23" s="271">
        <v>1212</v>
      </c>
      <c r="O23" s="270">
        <v>1317</v>
      </c>
      <c r="P23" s="270">
        <v>14618.497109826591</v>
      </c>
      <c r="Q23" s="272">
        <v>1.8747220163083766</v>
      </c>
      <c r="R23" s="270">
        <v>28</v>
      </c>
      <c r="S23" s="270">
        <v>24</v>
      </c>
      <c r="U23" s="72"/>
    </row>
    <row r="24" spans="2:21" ht="11.25" customHeight="1" x14ac:dyDescent="0.15">
      <c r="B24" s="82"/>
      <c r="C24" s="80"/>
      <c r="D24" s="80"/>
      <c r="E24" s="80"/>
      <c r="F24" s="80"/>
      <c r="G24" s="447" t="s">
        <v>25</v>
      </c>
      <c r="H24" s="447"/>
      <c r="I24" s="447"/>
      <c r="J24" s="447"/>
      <c r="K24" s="78"/>
      <c r="L24" s="270">
        <v>2152</v>
      </c>
      <c r="M24" s="270">
        <v>4284</v>
      </c>
      <c r="N24" s="271">
        <v>2067</v>
      </c>
      <c r="O24" s="270">
        <v>2217</v>
      </c>
      <c r="P24" s="270">
        <v>15465.703971119132</v>
      </c>
      <c r="Q24" s="272">
        <v>1.9907063197026023</v>
      </c>
      <c r="R24" s="270">
        <v>27</v>
      </c>
      <c r="S24" s="270">
        <v>34</v>
      </c>
      <c r="U24" s="72"/>
    </row>
    <row r="25" spans="2:21" ht="11.25" customHeight="1" x14ac:dyDescent="0.15">
      <c r="B25" s="82"/>
      <c r="C25" s="80"/>
      <c r="D25" s="80"/>
      <c r="E25" s="80"/>
      <c r="F25" s="80"/>
      <c r="G25" s="447" t="s">
        <v>29</v>
      </c>
      <c r="H25" s="447"/>
      <c r="I25" s="447"/>
      <c r="J25" s="447"/>
      <c r="K25" s="78"/>
      <c r="L25" s="270">
        <v>2056</v>
      </c>
      <c r="M25" s="270">
        <v>4218</v>
      </c>
      <c r="N25" s="271">
        <v>2100</v>
      </c>
      <c r="O25" s="270">
        <v>2118</v>
      </c>
      <c r="P25" s="270">
        <v>15507.35294117647</v>
      </c>
      <c r="Q25" s="272">
        <v>2.0515564202334629</v>
      </c>
      <c r="R25" s="270">
        <v>102</v>
      </c>
      <c r="S25" s="270">
        <v>220</v>
      </c>
      <c r="U25" s="72"/>
    </row>
    <row r="26" spans="2:21" ht="11.25" customHeight="1" x14ac:dyDescent="0.15">
      <c r="B26" s="82"/>
      <c r="C26" s="80"/>
      <c r="D26" s="80"/>
      <c r="E26" s="80"/>
      <c r="F26" s="80"/>
      <c r="G26" s="447" t="s">
        <v>32</v>
      </c>
      <c r="H26" s="447"/>
      <c r="I26" s="447"/>
      <c r="J26" s="447"/>
      <c r="K26" s="78"/>
      <c r="L26" s="270">
        <v>3146</v>
      </c>
      <c r="M26" s="270">
        <v>6482</v>
      </c>
      <c r="N26" s="271">
        <v>3105</v>
      </c>
      <c r="O26" s="270">
        <v>3377</v>
      </c>
      <c r="P26" s="270">
        <v>19883.435582822087</v>
      </c>
      <c r="Q26" s="272">
        <v>2.060394151303242</v>
      </c>
      <c r="R26" s="270">
        <v>28</v>
      </c>
      <c r="S26" s="270">
        <v>-25</v>
      </c>
      <c r="U26" s="72"/>
    </row>
    <row r="27" spans="2:21" ht="11.25" customHeight="1" x14ac:dyDescent="0.15">
      <c r="B27" s="80"/>
      <c r="C27" s="80"/>
      <c r="D27" s="80"/>
      <c r="E27" s="80"/>
      <c r="F27" s="80"/>
      <c r="G27" s="80"/>
      <c r="H27" s="80"/>
      <c r="I27" s="80"/>
      <c r="J27" s="80"/>
      <c r="K27" s="78"/>
      <c r="L27" s="271"/>
      <c r="M27" s="271"/>
      <c r="N27" s="271"/>
      <c r="O27" s="270"/>
      <c r="P27" s="271"/>
      <c r="Q27" s="274"/>
      <c r="R27" s="271"/>
      <c r="S27" s="271"/>
      <c r="T27" s="72"/>
    </row>
    <row r="28" spans="2:21" ht="11.25" customHeight="1" x14ac:dyDescent="0.15">
      <c r="B28" s="82"/>
      <c r="C28" s="481" t="s">
        <v>71</v>
      </c>
      <c r="D28" s="481"/>
      <c r="E28" s="481"/>
      <c r="F28" s="481"/>
      <c r="G28" s="481"/>
      <c r="H28" s="481"/>
      <c r="I28" s="481"/>
      <c r="J28" s="481"/>
      <c r="K28" s="84"/>
      <c r="L28" s="256">
        <v>11713</v>
      </c>
      <c r="M28" s="256">
        <v>22193</v>
      </c>
      <c r="N28" s="256">
        <v>10579</v>
      </c>
      <c r="O28" s="256">
        <v>11614</v>
      </c>
      <c r="P28" s="269">
        <v>16512.648809523813</v>
      </c>
      <c r="Q28" s="257">
        <v>1.8947323486724152</v>
      </c>
      <c r="R28" s="269">
        <v>367</v>
      </c>
      <c r="S28" s="269">
        <v>234</v>
      </c>
    </row>
    <row r="29" spans="2:21" ht="11.25" customHeight="1" x14ac:dyDescent="0.15">
      <c r="B29" s="82"/>
      <c r="C29" s="80"/>
      <c r="D29" s="80"/>
      <c r="E29" s="80"/>
      <c r="F29" s="80"/>
      <c r="G29" s="447" t="s">
        <v>24</v>
      </c>
      <c r="H29" s="447"/>
      <c r="I29" s="447"/>
      <c r="J29" s="447"/>
      <c r="K29" s="78"/>
      <c r="L29" s="270">
        <v>2149</v>
      </c>
      <c r="M29" s="270">
        <v>3589</v>
      </c>
      <c r="N29" s="271">
        <v>1653</v>
      </c>
      <c r="O29" s="270">
        <v>1936</v>
      </c>
      <c r="P29" s="270">
        <v>25274.647887323947</v>
      </c>
      <c r="Q29" s="272">
        <v>1.6700791065611913</v>
      </c>
      <c r="R29" s="270">
        <v>184</v>
      </c>
      <c r="S29" s="270">
        <v>174</v>
      </c>
      <c r="U29" s="72"/>
    </row>
    <row r="30" spans="2:21" ht="11.25" customHeight="1" x14ac:dyDescent="0.15">
      <c r="B30" s="82"/>
      <c r="C30" s="80"/>
      <c r="D30" s="80"/>
      <c r="E30" s="80"/>
      <c r="F30" s="80"/>
      <c r="G30" s="447" t="s">
        <v>25</v>
      </c>
      <c r="H30" s="447"/>
      <c r="I30" s="447"/>
      <c r="J30" s="447"/>
      <c r="K30" s="78"/>
      <c r="L30" s="270">
        <v>2785</v>
      </c>
      <c r="M30" s="270">
        <v>4683</v>
      </c>
      <c r="N30" s="271">
        <v>2162</v>
      </c>
      <c r="O30" s="270">
        <v>2521</v>
      </c>
      <c r="P30" s="270">
        <v>22733.009708737864</v>
      </c>
      <c r="Q30" s="272">
        <v>1.681508078994614</v>
      </c>
      <c r="R30" s="270">
        <v>80</v>
      </c>
      <c r="S30" s="270">
        <v>81</v>
      </c>
      <c r="U30" s="72"/>
    </row>
    <row r="31" spans="2:21" ht="11.25" customHeight="1" x14ac:dyDescent="0.15">
      <c r="B31" s="82"/>
      <c r="C31" s="80"/>
      <c r="D31" s="80"/>
      <c r="E31" s="80"/>
      <c r="F31" s="80"/>
      <c r="G31" s="447" t="s">
        <v>29</v>
      </c>
      <c r="H31" s="447"/>
      <c r="I31" s="447"/>
      <c r="J31" s="447"/>
      <c r="K31" s="78"/>
      <c r="L31" s="270">
        <v>2227</v>
      </c>
      <c r="M31" s="270">
        <v>4205</v>
      </c>
      <c r="N31" s="271">
        <v>2078</v>
      </c>
      <c r="O31" s="270">
        <v>2127</v>
      </c>
      <c r="P31" s="270">
        <v>11648.19944598338</v>
      </c>
      <c r="Q31" s="272">
        <v>1.8881903906600808</v>
      </c>
      <c r="R31" s="270">
        <v>99</v>
      </c>
      <c r="S31" s="270">
        <v>60</v>
      </c>
      <c r="U31" s="72"/>
    </row>
    <row r="32" spans="2:21" ht="11.25" customHeight="1" x14ac:dyDescent="0.15">
      <c r="B32" s="82"/>
      <c r="C32" s="80"/>
      <c r="D32" s="80"/>
      <c r="E32" s="80"/>
      <c r="F32" s="80"/>
      <c r="G32" s="447" t="s">
        <v>32</v>
      </c>
      <c r="H32" s="447"/>
      <c r="I32" s="447"/>
      <c r="J32" s="447"/>
      <c r="K32" s="78"/>
      <c r="L32" s="270">
        <v>2123</v>
      </c>
      <c r="M32" s="270">
        <v>4104</v>
      </c>
      <c r="N32" s="271">
        <v>1983</v>
      </c>
      <c r="O32" s="270">
        <v>2121</v>
      </c>
      <c r="P32" s="270">
        <v>11659.09090909091</v>
      </c>
      <c r="Q32" s="272">
        <v>1.9331135186057467</v>
      </c>
      <c r="R32" s="270">
        <v>-27</v>
      </c>
      <c r="S32" s="270">
        <v>-78</v>
      </c>
      <c r="U32" s="72"/>
    </row>
    <row r="33" spans="2:21" ht="11.25" customHeight="1" x14ac:dyDescent="0.15">
      <c r="B33" s="82"/>
      <c r="C33" s="80"/>
      <c r="D33" s="80"/>
      <c r="E33" s="80"/>
      <c r="F33" s="80"/>
      <c r="G33" s="447" t="s">
        <v>35</v>
      </c>
      <c r="H33" s="447"/>
      <c r="I33" s="447"/>
      <c r="J33" s="447"/>
      <c r="K33" s="78"/>
      <c r="L33" s="270">
        <v>2429</v>
      </c>
      <c r="M33" s="270">
        <v>5612</v>
      </c>
      <c r="N33" s="271">
        <v>2703</v>
      </c>
      <c r="O33" s="270">
        <v>2909</v>
      </c>
      <c r="P33" s="270">
        <v>19830.388692579509</v>
      </c>
      <c r="Q33" s="272">
        <v>2.310415808974887</v>
      </c>
      <c r="R33" s="270">
        <v>31</v>
      </c>
      <c r="S33" s="270">
        <v>-3</v>
      </c>
      <c r="U33" s="72"/>
    </row>
    <row r="34" spans="2:21" ht="11.25" customHeight="1" x14ac:dyDescent="0.15">
      <c r="B34" s="82"/>
      <c r="C34" s="80"/>
      <c r="D34" s="80"/>
      <c r="E34" s="80"/>
      <c r="F34" s="80"/>
      <c r="G34" s="80"/>
      <c r="H34" s="80"/>
      <c r="I34" s="80"/>
      <c r="J34" s="80"/>
      <c r="K34" s="78"/>
      <c r="L34" s="271"/>
      <c r="M34" s="271"/>
      <c r="N34" s="271"/>
      <c r="O34" s="270"/>
      <c r="P34" s="270"/>
      <c r="Q34" s="272"/>
      <c r="R34" s="270"/>
      <c r="S34" s="270"/>
    </row>
    <row r="35" spans="2:21" ht="11.25" customHeight="1" x14ac:dyDescent="0.15">
      <c r="B35" s="82"/>
      <c r="C35" s="481" t="s">
        <v>72</v>
      </c>
      <c r="D35" s="481"/>
      <c r="E35" s="481"/>
      <c r="F35" s="481"/>
      <c r="G35" s="481"/>
      <c r="H35" s="481"/>
      <c r="I35" s="481"/>
      <c r="J35" s="481"/>
      <c r="K35" s="84"/>
      <c r="L35" s="256">
        <v>17865</v>
      </c>
      <c r="M35" s="256">
        <v>34695</v>
      </c>
      <c r="N35" s="256">
        <v>16357</v>
      </c>
      <c r="O35" s="256">
        <v>18338</v>
      </c>
      <c r="P35" s="269">
        <v>14283.655825442567</v>
      </c>
      <c r="Q35" s="257">
        <v>1.9420654911838791</v>
      </c>
      <c r="R35" s="269">
        <v>222</v>
      </c>
      <c r="S35" s="269">
        <v>220</v>
      </c>
    </row>
    <row r="36" spans="2:21" ht="11.25" customHeight="1" x14ac:dyDescent="0.15">
      <c r="B36" s="82"/>
      <c r="C36" s="80"/>
      <c r="D36" s="80"/>
      <c r="E36" s="80"/>
      <c r="F36" s="80"/>
      <c r="G36" s="447" t="s">
        <v>24</v>
      </c>
      <c r="H36" s="447"/>
      <c r="I36" s="447"/>
      <c r="J36" s="447"/>
      <c r="K36" s="78"/>
      <c r="L36" s="270">
        <v>2427</v>
      </c>
      <c r="M36" s="270">
        <v>4778</v>
      </c>
      <c r="N36" s="271">
        <v>2239</v>
      </c>
      <c r="O36" s="270">
        <v>2539</v>
      </c>
      <c r="P36" s="270">
        <v>17696.296296296296</v>
      </c>
      <c r="Q36" s="272">
        <v>1.9686856201071281</v>
      </c>
      <c r="R36" s="270">
        <v>19</v>
      </c>
      <c r="S36" s="270">
        <v>29</v>
      </c>
      <c r="U36" s="72"/>
    </row>
    <row r="37" spans="2:21" ht="11.25" customHeight="1" x14ac:dyDescent="0.15">
      <c r="B37" s="82"/>
      <c r="C37" s="80"/>
      <c r="D37" s="80"/>
      <c r="E37" s="80"/>
      <c r="F37" s="80"/>
      <c r="G37" s="447" t="s">
        <v>25</v>
      </c>
      <c r="H37" s="447"/>
      <c r="I37" s="447"/>
      <c r="J37" s="447"/>
      <c r="K37" s="78"/>
      <c r="L37" s="270">
        <v>2990</v>
      </c>
      <c r="M37" s="270">
        <v>6083</v>
      </c>
      <c r="N37" s="271">
        <v>2894</v>
      </c>
      <c r="O37" s="270">
        <v>3189</v>
      </c>
      <c r="P37" s="270">
        <v>14587.529976019185</v>
      </c>
      <c r="Q37" s="272">
        <v>2.034448160535117</v>
      </c>
      <c r="R37" s="270">
        <v>-3</v>
      </c>
      <c r="S37" s="270">
        <v>-40</v>
      </c>
      <c r="U37" s="72"/>
    </row>
    <row r="38" spans="2:21" ht="11.25" customHeight="1" x14ac:dyDescent="0.15">
      <c r="B38" s="82"/>
      <c r="C38" s="80"/>
      <c r="D38" s="80"/>
      <c r="E38" s="80"/>
      <c r="F38" s="80"/>
      <c r="G38" s="447" t="s">
        <v>29</v>
      </c>
      <c r="H38" s="447"/>
      <c r="I38" s="447"/>
      <c r="J38" s="447"/>
      <c r="K38" s="78"/>
      <c r="L38" s="270">
        <v>2625</v>
      </c>
      <c r="M38" s="270">
        <v>4787</v>
      </c>
      <c r="N38" s="271">
        <v>2171</v>
      </c>
      <c r="O38" s="270">
        <v>2616</v>
      </c>
      <c r="P38" s="270">
        <v>14774.691358024691</v>
      </c>
      <c r="Q38" s="272">
        <v>1.8236190476190477</v>
      </c>
      <c r="R38" s="270">
        <v>27</v>
      </c>
      <c r="S38" s="270">
        <v>33</v>
      </c>
      <c r="U38" s="72"/>
    </row>
    <row r="39" spans="2:21" ht="11.25" customHeight="1" x14ac:dyDescent="0.15">
      <c r="B39" s="82"/>
      <c r="C39" s="80"/>
      <c r="D39" s="80"/>
      <c r="E39" s="80"/>
      <c r="F39" s="80"/>
      <c r="G39" s="447" t="s">
        <v>32</v>
      </c>
      <c r="H39" s="447"/>
      <c r="I39" s="447"/>
      <c r="J39" s="447"/>
      <c r="K39" s="78"/>
      <c r="L39" s="270">
        <v>1694</v>
      </c>
      <c r="M39" s="270">
        <v>2905</v>
      </c>
      <c r="N39" s="271">
        <v>1416</v>
      </c>
      <c r="O39" s="270">
        <v>1489</v>
      </c>
      <c r="P39" s="270">
        <v>12968.75</v>
      </c>
      <c r="Q39" s="272">
        <v>1.7148760330578512</v>
      </c>
      <c r="R39" s="270">
        <v>95</v>
      </c>
      <c r="S39" s="270">
        <v>116</v>
      </c>
      <c r="U39" s="72"/>
    </row>
    <row r="40" spans="2:21" ht="11.25" customHeight="1" x14ac:dyDescent="0.15">
      <c r="B40" s="82"/>
      <c r="C40" s="80"/>
      <c r="D40" s="80"/>
      <c r="E40" s="80"/>
      <c r="F40" s="80"/>
      <c r="G40" s="447" t="s">
        <v>35</v>
      </c>
      <c r="H40" s="447"/>
      <c r="I40" s="447"/>
      <c r="J40" s="447"/>
      <c r="K40" s="78"/>
      <c r="L40" s="270">
        <v>2016</v>
      </c>
      <c r="M40" s="270">
        <v>3813</v>
      </c>
      <c r="N40" s="271">
        <v>1754</v>
      </c>
      <c r="O40" s="270">
        <v>2059</v>
      </c>
      <c r="P40" s="270">
        <v>10894.285714285716</v>
      </c>
      <c r="Q40" s="272">
        <v>1.8913690476190477</v>
      </c>
      <c r="R40" s="270">
        <v>36</v>
      </c>
      <c r="S40" s="270">
        <v>60</v>
      </c>
      <c r="U40" s="72"/>
    </row>
    <row r="41" spans="2:21" ht="11.25" customHeight="1" x14ac:dyDescent="0.15">
      <c r="B41" s="82"/>
      <c r="C41" s="80"/>
      <c r="D41" s="80"/>
      <c r="E41" s="80"/>
      <c r="F41" s="80"/>
      <c r="G41" s="447" t="s">
        <v>36</v>
      </c>
      <c r="H41" s="447"/>
      <c r="I41" s="447"/>
      <c r="J41" s="447"/>
      <c r="K41" s="78"/>
      <c r="L41" s="270">
        <v>3303</v>
      </c>
      <c r="M41" s="270">
        <v>6370</v>
      </c>
      <c r="N41" s="271">
        <v>2952</v>
      </c>
      <c r="O41" s="270">
        <v>3418</v>
      </c>
      <c r="P41" s="270">
        <v>14411.764705882353</v>
      </c>
      <c r="Q41" s="272">
        <v>1.9285498032092037</v>
      </c>
      <c r="R41" s="270">
        <v>64</v>
      </c>
      <c r="S41" s="270">
        <v>62</v>
      </c>
      <c r="U41" s="72"/>
    </row>
    <row r="42" spans="2:21" ht="11.25" customHeight="1" x14ac:dyDescent="0.15">
      <c r="B42" s="82"/>
      <c r="C42" s="80"/>
      <c r="D42" s="80"/>
      <c r="E42" s="80"/>
      <c r="F42" s="80"/>
      <c r="G42" s="447" t="s">
        <v>52</v>
      </c>
      <c r="H42" s="447"/>
      <c r="I42" s="447"/>
      <c r="J42" s="447"/>
      <c r="K42" s="78"/>
      <c r="L42" s="270">
        <v>2810</v>
      </c>
      <c r="M42" s="270">
        <v>5959</v>
      </c>
      <c r="N42" s="271">
        <v>2931</v>
      </c>
      <c r="O42" s="270">
        <v>3028</v>
      </c>
      <c r="P42" s="270">
        <v>14823.383084577114</v>
      </c>
      <c r="Q42" s="272">
        <v>2.1206405693950177</v>
      </c>
      <c r="R42" s="270">
        <v>-16</v>
      </c>
      <c r="S42" s="270">
        <v>-40</v>
      </c>
      <c r="U42" s="72"/>
    </row>
    <row r="43" spans="2:21" ht="11.25" customHeight="1" x14ac:dyDescent="0.15">
      <c r="B43" s="82"/>
      <c r="C43" s="80"/>
      <c r="D43" s="80"/>
      <c r="E43" s="80"/>
      <c r="F43" s="80"/>
      <c r="G43" s="80"/>
      <c r="H43" s="80"/>
      <c r="I43" s="80"/>
      <c r="J43" s="80"/>
      <c r="K43" s="78"/>
      <c r="L43" s="271"/>
      <c r="M43" s="271"/>
      <c r="N43" s="271"/>
      <c r="O43" s="270"/>
      <c r="P43" s="270"/>
      <c r="Q43" s="272"/>
      <c r="R43" s="270"/>
      <c r="S43" s="270"/>
    </row>
    <row r="44" spans="2:21" ht="11.25" customHeight="1" x14ac:dyDescent="0.15">
      <c r="B44" s="82"/>
      <c r="C44" s="482" t="s">
        <v>73</v>
      </c>
      <c r="D44" s="482"/>
      <c r="E44" s="482"/>
      <c r="F44" s="482"/>
      <c r="G44" s="482"/>
      <c r="H44" s="482"/>
      <c r="I44" s="482"/>
      <c r="J44" s="482"/>
      <c r="K44" s="84"/>
      <c r="L44" s="269">
        <v>13</v>
      </c>
      <c r="M44" s="269">
        <v>33</v>
      </c>
      <c r="N44" s="256">
        <v>13</v>
      </c>
      <c r="O44" s="269">
        <v>20</v>
      </c>
      <c r="P44" s="269">
        <v>16500</v>
      </c>
      <c r="Q44" s="257">
        <v>2.5384615384615383</v>
      </c>
      <c r="R44" s="269">
        <v>1</v>
      </c>
      <c r="S44" s="269">
        <v>2</v>
      </c>
    </row>
    <row r="45" spans="2:21" ht="11.25" customHeight="1" x14ac:dyDescent="0.15">
      <c r="B45" s="82"/>
      <c r="C45" s="80"/>
      <c r="D45" s="80"/>
      <c r="E45" s="80"/>
      <c r="F45" s="80"/>
      <c r="G45" s="80"/>
      <c r="H45" s="80"/>
      <c r="I45" s="80"/>
      <c r="J45" s="80"/>
      <c r="K45" s="78"/>
      <c r="L45" s="271"/>
      <c r="M45" s="271"/>
      <c r="N45" s="271"/>
      <c r="O45" s="270"/>
      <c r="P45" s="270"/>
      <c r="Q45" s="272"/>
      <c r="R45" s="270"/>
      <c r="S45" s="270"/>
    </row>
    <row r="46" spans="2:21" ht="11.25" customHeight="1" x14ac:dyDescent="0.15">
      <c r="B46" s="82"/>
      <c r="C46" s="482" t="s">
        <v>74</v>
      </c>
      <c r="D46" s="482"/>
      <c r="E46" s="482"/>
      <c r="F46" s="482"/>
      <c r="G46" s="482"/>
      <c r="H46" s="482"/>
      <c r="I46" s="482"/>
      <c r="J46" s="482"/>
      <c r="K46" s="84"/>
      <c r="L46" s="256">
        <v>9892</v>
      </c>
      <c r="M46" s="256">
        <v>22138</v>
      </c>
      <c r="N46" s="256">
        <v>10859</v>
      </c>
      <c r="O46" s="256">
        <v>11279</v>
      </c>
      <c r="P46" s="269">
        <v>12190.528634361233</v>
      </c>
      <c r="Q46" s="257">
        <v>2.2379700768297615</v>
      </c>
      <c r="R46" s="269">
        <v>140</v>
      </c>
      <c r="S46" s="269">
        <v>113</v>
      </c>
    </row>
    <row r="47" spans="2:21" ht="11.25" customHeight="1" x14ac:dyDescent="0.15">
      <c r="B47" s="82"/>
      <c r="C47" s="80"/>
      <c r="D47" s="80"/>
      <c r="E47" s="80"/>
      <c r="F47" s="80"/>
      <c r="G47" s="447" t="s">
        <v>24</v>
      </c>
      <c r="H47" s="447"/>
      <c r="I47" s="447"/>
      <c r="J47" s="447"/>
      <c r="K47" s="78"/>
      <c r="L47" s="270">
        <v>1945</v>
      </c>
      <c r="M47" s="270">
        <v>4095</v>
      </c>
      <c r="N47" s="271">
        <v>2064</v>
      </c>
      <c r="O47" s="270">
        <v>2031</v>
      </c>
      <c r="P47" s="270">
        <v>14945.255474452553</v>
      </c>
      <c r="Q47" s="272">
        <v>2.1053984575835476</v>
      </c>
      <c r="R47" s="270">
        <v>60</v>
      </c>
      <c r="S47" s="270">
        <v>45</v>
      </c>
      <c r="U47" s="72"/>
    </row>
    <row r="48" spans="2:21" ht="11.25" customHeight="1" x14ac:dyDescent="0.15">
      <c r="B48" s="82"/>
      <c r="C48" s="80"/>
      <c r="D48" s="80"/>
      <c r="E48" s="80"/>
      <c r="F48" s="80"/>
      <c r="G48" s="447" t="s">
        <v>25</v>
      </c>
      <c r="H48" s="447"/>
      <c r="I48" s="447"/>
      <c r="J48" s="447"/>
      <c r="K48" s="78"/>
      <c r="L48" s="270">
        <v>1293</v>
      </c>
      <c r="M48" s="270">
        <v>2985</v>
      </c>
      <c r="N48" s="271">
        <v>1441</v>
      </c>
      <c r="O48" s="270">
        <v>1544</v>
      </c>
      <c r="P48" s="270">
        <v>9072.9483282674773</v>
      </c>
      <c r="Q48" s="272">
        <v>2.308584686774942</v>
      </c>
      <c r="R48" s="270">
        <v>17</v>
      </c>
      <c r="S48" s="270">
        <v>16</v>
      </c>
      <c r="U48" s="72"/>
    </row>
    <row r="49" spans="2:21" ht="11.25" customHeight="1" x14ac:dyDescent="0.15">
      <c r="B49" s="82"/>
      <c r="C49" s="80"/>
      <c r="D49" s="80"/>
      <c r="E49" s="80"/>
      <c r="F49" s="80"/>
      <c r="G49" s="447" t="s">
        <v>29</v>
      </c>
      <c r="H49" s="447"/>
      <c r="I49" s="447"/>
      <c r="J49" s="447"/>
      <c r="K49" s="78"/>
      <c r="L49" s="270">
        <v>1682</v>
      </c>
      <c r="M49" s="270">
        <v>3648</v>
      </c>
      <c r="N49" s="271">
        <v>1781</v>
      </c>
      <c r="O49" s="270">
        <v>1867</v>
      </c>
      <c r="P49" s="270">
        <v>12241.610738255034</v>
      </c>
      <c r="Q49" s="272">
        <v>2.16884661117717</v>
      </c>
      <c r="R49" s="270">
        <v>15</v>
      </c>
      <c r="S49" s="270">
        <v>-8</v>
      </c>
      <c r="U49" s="72"/>
    </row>
    <row r="50" spans="2:21" ht="11.25" customHeight="1" x14ac:dyDescent="0.15">
      <c r="B50" s="82"/>
      <c r="C50" s="80"/>
      <c r="D50" s="80"/>
      <c r="E50" s="80"/>
      <c r="F50" s="80"/>
      <c r="G50" s="447" t="s">
        <v>32</v>
      </c>
      <c r="H50" s="447"/>
      <c r="I50" s="447"/>
      <c r="J50" s="447"/>
      <c r="K50" s="78"/>
      <c r="L50" s="270">
        <v>1492</v>
      </c>
      <c r="M50" s="270">
        <v>3628</v>
      </c>
      <c r="N50" s="271">
        <v>1767</v>
      </c>
      <c r="O50" s="270">
        <v>1861</v>
      </c>
      <c r="P50" s="270">
        <v>10365.714285714286</v>
      </c>
      <c r="Q50" s="272">
        <v>2.4316353887399464</v>
      </c>
      <c r="R50" s="270">
        <v>18</v>
      </c>
      <c r="S50" s="270">
        <v>5</v>
      </c>
      <c r="U50" s="72"/>
    </row>
    <row r="51" spans="2:21" ht="11.25" customHeight="1" x14ac:dyDescent="0.15">
      <c r="B51" s="82"/>
      <c r="C51" s="80"/>
      <c r="D51" s="80"/>
      <c r="E51" s="80"/>
      <c r="F51" s="80"/>
      <c r="G51" s="447" t="s">
        <v>35</v>
      </c>
      <c r="H51" s="447"/>
      <c r="I51" s="447"/>
      <c r="J51" s="447"/>
      <c r="K51" s="78"/>
      <c r="L51" s="270">
        <v>2209</v>
      </c>
      <c r="M51" s="270">
        <v>4881</v>
      </c>
      <c r="N51" s="271">
        <v>2366</v>
      </c>
      <c r="O51" s="270">
        <v>2515</v>
      </c>
      <c r="P51" s="270">
        <v>12777.486910994765</v>
      </c>
      <c r="Q51" s="272">
        <v>2.2095971027614305</v>
      </c>
      <c r="R51" s="270">
        <v>-14</v>
      </c>
      <c r="S51" s="270">
        <v>-47</v>
      </c>
      <c r="U51" s="72"/>
    </row>
    <row r="52" spans="2:21" ht="11.25" customHeight="1" x14ac:dyDescent="0.15">
      <c r="B52" s="82"/>
      <c r="C52" s="80"/>
      <c r="D52" s="80"/>
      <c r="E52" s="80"/>
      <c r="F52" s="80"/>
      <c r="G52" s="447" t="s">
        <v>36</v>
      </c>
      <c r="H52" s="447"/>
      <c r="I52" s="447"/>
      <c r="J52" s="447"/>
      <c r="K52" s="78"/>
      <c r="L52" s="270">
        <v>1271</v>
      </c>
      <c r="M52" s="270">
        <v>2901</v>
      </c>
      <c r="N52" s="271">
        <v>1440</v>
      </c>
      <c r="O52" s="270">
        <v>1461</v>
      </c>
      <c r="P52" s="270">
        <v>15852.459016393443</v>
      </c>
      <c r="Q52" s="272">
        <v>2.2824547600314711</v>
      </c>
      <c r="R52" s="270">
        <v>44</v>
      </c>
      <c r="S52" s="270">
        <v>102</v>
      </c>
      <c r="U52" s="72"/>
    </row>
    <row r="53" spans="2:21" ht="11.25" customHeight="1" x14ac:dyDescent="0.15">
      <c r="B53" s="82"/>
      <c r="C53" s="82"/>
      <c r="D53" s="82"/>
      <c r="E53" s="82"/>
      <c r="F53" s="82"/>
      <c r="G53" s="82"/>
      <c r="H53" s="82"/>
      <c r="I53" s="82"/>
      <c r="J53" s="82"/>
      <c r="K53" s="78"/>
      <c r="L53" s="271"/>
      <c r="M53" s="271"/>
      <c r="N53" s="271"/>
      <c r="O53" s="270"/>
      <c r="P53" s="270"/>
      <c r="Q53" s="272"/>
      <c r="R53" s="270"/>
      <c r="S53" s="270"/>
    </row>
    <row r="54" spans="2:21" ht="11.25" customHeight="1" x14ac:dyDescent="0.15">
      <c r="B54" s="82"/>
      <c r="C54" s="481" t="s">
        <v>75</v>
      </c>
      <c r="D54" s="481"/>
      <c r="E54" s="481"/>
      <c r="F54" s="481"/>
      <c r="G54" s="481"/>
      <c r="H54" s="481"/>
      <c r="I54" s="481"/>
      <c r="J54" s="481"/>
      <c r="K54" s="84"/>
      <c r="L54" s="256">
        <v>12456</v>
      </c>
      <c r="M54" s="256">
        <v>27081</v>
      </c>
      <c r="N54" s="256">
        <v>13190</v>
      </c>
      <c r="O54" s="256">
        <v>13891</v>
      </c>
      <c r="P54" s="269">
        <v>15053.362979433019</v>
      </c>
      <c r="Q54" s="257">
        <v>2.1741329479768785</v>
      </c>
      <c r="R54" s="269">
        <v>204</v>
      </c>
      <c r="S54" s="269">
        <v>119</v>
      </c>
    </row>
    <row r="55" spans="2:21" ht="11.25" customHeight="1" x14ac:dyDescent="0.15">
      <c r="B55" s="82"/>
      <c r="C55" s="80"/>
      <c r="D55" s="80"/>
      <c r="E55" s="80"/>
      <c r="F55" s="80"/>
      <c r="G55" s="447" t="s">
        <v>24</v>
      </c>
      <c r="H55" s="447"/>
      <c r="I55" s="447"/>
      <c r="J55" s="447"/>
      <c r="K55" s="78"/>
      <c r="L55" s="270">
        <v>2131</v>
      </c>
      <c r="M55" s="270">
        <v>4735</v>
      </c>
      <c r="N55" s="271">
        <v>2306</v>
      </c>
      <c r="O55" s="270">
        <v>2429</v>
      </c>
      <c r="P55" s="270">
        <v>14219.219219219218</v>
      </c>
      <c r="Q55" s="272">
        <v>2.2219615204129517</v>
      </c>
      <c r="R55" s="270">
        <v>4</v>
      </c>
      <c r="S55" s="270">
        <v>-23</v>
      </c>
      <c r="U55" s="72"/>
    </row>
    <row r="56" spans="2:21" ht="11.25" customHeight="1" x14ac:dyDescent="0.15">
      <c r="B56" s="82"/>
      <c r="C56" s="80"/>
      <c r="D56" s="80"/>
      <c r="E56" s="80"/>
      <c r="F56" s="80"/>
      <c r="G56" s="447" t="s">
        <v>25</v>
      </c>
      <c r="H56" s="447"/>
      <c r="I56" s="447"/>
      <c r="J56" s="447"/>
      <c r="K56" s="78"/>
      <c r="L56" s="270">
        <v>1923</v>
      </c>
      <c r="M56" s="270">
        <v>4475</v>
      </c>
      <c r="N56" s="271">
        <v>2167</v>
      </c>
      <c r="O56" s="270">
        <v>2308</v>
      </c>
      <c r="P56" s="270">
        <v>15925.266903914589</v>
      </c>
      <c r="Q56" s="272">
        <v>2.3270930837233488</v>
      </c>
      <c r="R56" s="270">
        <v>37</v>
      </c>
      <c r="S56" s="270">
        <v>7</v>
      </c>
      <c r="U56" s="72"/>
    </row>
    <row r="57" spans="2:21" ht="11.25" customHeight="1" x14ac:dyDescent="0.15">
      <c r="B57" s="82"/>
      <c r="C57" s="80"/>
      <c r="D57" s="80"/>
      <c r="E57" s="80"/>
      <c r="F57" s="80"/>
      <c r="G57" s="447" t="s">
        <v>29</v>
      </c>
      <c r="H57" s="447"/>
      <c r="I57" s="447"/>
      <c r="J57" s="447"/>
      <c r="K57" s="78"/>
      <c r="L57" s="270">
        <v>2236</v>
      </c>
      <c r="M57" s="270">
        <v>4828</v>
      </c>
      <c r="N57" s="271">
        <v>2368</v>
      </c>
      <c r="O57" s="270">
        <v>2460</v>
      </c>
      <c r="P57" s="270">
        <v>14326.40949554896</v>
      </c>
      <c r="Q57" s="272">
        <v>2.1592128801431127</v>
      </c>
      <c r="R57" s="270">
        <v>8</v>
      </c>
      <c r="S57" s="270">
        <v>-5</v>
      </c>
      <c r="U57" s="72"/>
    </row>
    <row r="58" spans="2:21" ht="11.25" customHeight="1" x14ac:dyDescent="0.15">
      <c r="B58" s="82"/>
      <c r="C58" s="80"/>
      <c r="D58" s="80"/>
      <c r="E58" s="80"/>
      <c r="F58" s="80"/>
      <c r="G58" s="447" t="s">
        <v>32</v>
      </c>
      <c r="H58" s="447"/>
      <c r="I58" s="447"/>
      <c r="J58" s="447"/>
      <c r="K58" s="78"/>
      <c r="L58" s="270">
        <v>3052</v>
      </c>
      <c r="M58" s="270">
        <v>6332</v>
      </c>
      <c r="N58" s="271">
        <v>3127</v>
      </c>
      <c r="O58" s="270">
        <v>3205</v>
      </c>
      <c r="P58" s="270">
        <v>17347.945205479453</v>
      </c>
      <c r="Q58" s="272">
        <v>2.0747051114023591</v>
      </c>
      <c r="R58" s="270">
        <v>66</v>
      </c>
      <c r="S58" s="270">
        <v>84</v>
      </c>
      <c r="U58" s="72"/>
    </row>
    <row r="59" spans="2:21" ht="11.25" customHeight="1" x14ac:dyDescent="0.15">
      <c r="B59" s="82"/>
      <c r="C59" s="80"/>
      <c r="D59" s="80"/>
      <c r="E59" s="80"/>
      <c r="F59" s="80"/>
      <c r="G59" s="447" t="s">
        <v>35</v>
      </c>
      <c r="H59" s="447"/>
      <c r="I59" s="447"/>
      <c r="J59" s="447"/>
      <c r="K59" s="78"/>
      <c r="L59" s="270">
        <v>2274</v>
      </c>
      <c r="M59" s="270">
        <v>4751</v>
      </c>
      <c r="N59" s="271">
        <v>2281</v>
      </c>
      <c r="O59" s="270">
        <v>2470</v>
      </c>
      <c r="P59" s="270">
        <v>13124.309392265193</v>
      </c>
      <c r="Q59" s="272">
        <v>2.0892700087950749</v>
      </c>
      <c r="R59" s="270">
        <v>77</v>
      </c>
      <c r="S59" s="270">
        <v>30</v>
      </c>
      <c r="U59" s="72"/>
    </row>
    <row r="60" spans="2:21" ht="11.25" customHeight="1" x14ac:dyDescent="0.15">
      <c r="B60" s="82"/>
      <c r="C60" s="80"/>
      <c r="D60" s="80"/>
      <c r="E60" s="80"/>
      <c r="F60" s="80"/>
      <c r="G60" s="447" t="s">
        <v>36</v>
      </c>
      <c r="H60" s="447"/>
      <c r="I60" s="447"/>
      <c r="J60" s="447"/>
      <c r="K60" s="78"/>
      <c r="L60" s="270">
        <v>840</v>
      </c>
      <c r="M60" s="270">
        <v>1960</v>
      </c>
      <c r="N60" s="271">
        <v>941</v>
      </c>
      <c r="O60" s="270">
        <v>1019</v>
      </c>
      <c r="P60" s="270">
        <v>16198.347107438018</v>
      </c>
      <c r="Q60" s="272">
        <v>2.3333333333333335</v>
      </c>
      <c r="R60" s="270">
        <v>12</v>
      </c>
      <c r="S60" s="270">
        <v>26</v>
      </c>
      <c r="U60" s="72"/>
    </row>
    <row r="61" spans="2:21" ht="11.25" customHeight="1" x14ac:dyDescent="0.15">
      <c r="B61" s="82"/>
      <c r="C61" s="80"/>
      <c r="D61" s="80"/>
      <c r="E61" s="80"/>
      <c r="F61" s="80"/>
      <c r="G61" s="80"/>
      <c r="H61" s="80"/>
      <c r="I61" s="80"/>
      <c r="J61" s="80"/>
      <c r="K61" s="78"/>
      <c r="L61" s="271"/>
      <c r="M61" s="271"/>
      <c r="N61" s="271"/>
      <c r="O61" s="270"/>
      <c r="P61" s="270"/>
      <c r="Q61" s="272"/>
      <c r="R61" s="270"/>
      <c r="S61" s="270"/>
    </row>
    <row r="62" spans="2:21" ht="11.25" customHeight="1" x14ac:dyDescent="0.15">
      <c r="B62" s="82"/>
      <c r="C62" s="481" t="s">
        <v>76</v>
      </c>
      <c r="D62" s="481"/>
      <c r="E62" s="481"/>
      <c r="F62" s="481"/>
      <c r="G62" s="481"/>
      <c r="H62" s="481"/>
      <c r="I62" s="481"/>
      <c r="J62" s="481"/>
      <c r="K62" s="84"/>
      <c r="L62" s="256">
        <v>10022</v>
      </c>
      <c r="M62" s="256">
        <v>22315</v>
      </c>
      <c r="N62" s="256">
        <v>11028</v>
      </c>
      <c r="O62" s="256">
        <v>11287</v>
      </c>
      <c r="P62" s="269">
        <v>10738.691049085661</v>
      </c>
      <c r="Q62" s="257">
        <v>2.2266014767511475</v>
      </c>
      <c r="R62" s="269">
        <v>94</v>
      </c>
      <c r="S62" s="269">
        <v>-50</v>
      </c>
    </row>
    <row r="63" spans="2:21" ht="11.25" customHeight="1" x14ac:dyDescent="0.15">
      <c r="B63" s="82"/>
      <c r="C63" s="80"/>
      <c r="D63" s="80"/>
      <c r="E63" s="80"/>
      <c r="F63" s="80"/>
      <c r="G63" s="447" t="s">
        <v>24</v>
      </c>
      <c r="H63" s="447"/>
      <c r="I63" s="447"/>
      <c r="J63" s="447"/>
      <c r="K63" s="78"/>
      <c r="L63" s="270">
        <v>2280</v>
      </c>
      <c r="M63" s="270">
        <v>5321</v>
      </c>
      <c r="N63" s="271">
        <v>2660</v>
      </c>
      <c r="O63" s="270">
        <v>2661</v>
      </c>
      <c r="P63" s="270">
        <v>10749.494949494949</v>
      </c>
      <c r="Q63" s="272">
        <v>2.3337719298245614</v>
      </c>
      <c r="R63" s="270">
        <v>28</v>
      </c>
      <c r="S63" s="270">
        <v>-1</v>
      </c>
      <c r="U63" s="72"/>
    </row>
    <row r="64" spans="2:21" ht="11.25" customHeight="1" x14ac:dyDescent="0.15">
      <c r="B64" s="82"/>
      <c r="C64" s="80"/>
      <c r="D64" s="80"/>
      <c r="E64" s="80"/>
      <c r="F64" s="80"/>
      <c r="G64" s="447" t="s">
        <v>25</v>
      </c>
      <c r="H64" s="447"/>
      <c r="I64" s="447"/>
      <c r="J64" s="447"/>
      <c r="K64" s="78"/>
      <c r="L64" s="270">
        <v>2175</v>
      </c>
      <c r="M64" s="270">
        <v>4753</v>
      </c>
      <c r="N64" s="271">
        <v>2321</v>
      </c>
      <c r="O64" s="270">
        <v>2432</v>
      </c>
      <c r="P64" s="270">
        <v>10177.730192719486</v>
      </c>
      <c r="Q64" s="272">
        <v>2.1852873563218389</v>
      </c>
      <c r="R64" s="270">
        <v>7</v>
      </c>
      <c r="S64" s="270">
        <v>2</v>
      </c>
      <c r="U64" s="72"/>
    </row>
    <row r="65" spans="2:21" ht="11.25" customHeight="1" x14ac:dyDescent="0.15">
      <c r="B65" s="82"/>
      <c r="C65" s="80"/>
      <c r="D65" s="80"/>
      <c r="E65" s="80"/>
      <c r="F65" s="80"/>
      <c r="G65" s="447" t="s">
        <v>29</v>
      </c>
      <c r="H65" s="447"/>
      <c r="I65" s="447"/>
      <c r="J65" s="447"/>
      <c r="K65" s="78"/>
      <c r="L65" s="270">
        <v>1731</v>
      </c>
      <c r="M65" s="270">
        <v>3867</v>
      </c>
      <c r="N65" s="271">
        <v>1916</v>
      </c>
      <c r="O65" s="270">
        <v>1951</v>
      </c>
      <c r="P65" s="270">
        <v>9454.7677261613699</v>
      </c>
      <c r="Q65" s="272">
        <v>2.2339688041594452</v>
      </c>
      <c r="R65" s="270">
        <v>32</v>
      </c>
      <c r="S65" s="270">
        <v>-12</v>
      </c>
      <c r="U65" s="72"/>
    </row>
    <row r="66" spans="2:21" ht="11.25" customHeight="1" x14ac:dyDescent="0.15">
      <c r="B66" s="82"/>
      <c r="C66" s="80"/>
      <c r="D66" s="80"/>
      <c r="E66" s="80"/>
      <c r="F66" s="80"/>
      <c r="G66" s="447" t="s">
        <v>32</v>
      </c>
      <c r="H66" s="447"/>
      <c r="I66" s="447"/>
      <c r="J66" s="447"/>
      <c r="K66" s="78"/>
      <c r="L66" s="270">
        <v>1650</v>
      </c>
      <c r="M66" s="270">
        <v>3807</v>
      </c>
      <c r="N66" s="271">
        <v>1888</v>
      </c>
      <c r="O66" s="270">
        <v>1919</v>
      </c>
      <c r="P66" s="270">
        <v>11066.86046511628</v>
      </c>
      <c r="Q66" s="272">
        <v>2.3072727272727271</v>
      </c>
      <c r="R66" s="270">
        <v>0</v>
      </c>
      <c r="S66" s="270">
        <v>-31</v>
      </c>
      <c r="U66" s="72"/>
    </row>
    <row r="67" spans="2:21" ht="11.25" customHeight="1" x14ac:dyDescent="0.15">
      <c r="B67" s="82"/>
      <c r="C67" s="80"/>
      <c r="D67" s="80"/>
      <c r="E67" s="80"/>
      <c r="F67" s="80"/>
      <c r="G67" s="447" t="s">
        <v>35</v>
      </c>
      <c r="H67" s="447"/>
      <c r="I67" s="447"/>
      <c r="J67" s="447"/>
      <c r="K67" s="78"/>
      <c r="L67" s="270">
        <v>1042</v>
      </c>
      <c r="M67" s="270">
        <v>2194</v>
      </c>
      <c r="N67" s="271">
        <v>1093</v>
      </c>
      <c r="O67" s="270">
        <v>1101</v>
      </c>
      <c r="P67" s="270">
        <v>9665.1982378854627</v>
      </c>
      <c r="Q67" s="272">
        <v>2.1055662188099808</v>
      </c>
      <c r="R67" s="270">
        <v>11</v>
      </c>
      <c r="S67" s="270">
        <v>7</v>
      </c>
      <c r="U67" s="72"/>
    </row>
    <row r="68" spans="2:21" ht="11.25" customHeight="1" x14ac:dyDescent="0.15">
      <c r="B68" s="82"/>
      <c r="C68" s="80"/>
      <c r="D68" s="80"/>
      <c r="E68" s="80"/>
      <c r="F68" s="80"/>
      <c r="G68" s="447" t="s">
        <v>36</v>
      </c>
      <c r="H68" s="447"/>
      <c r="I68" s="447"/>
      <c r="J68" s="447"/>
      <c r="K68" s="78"/>
      <c r="L68" s="270">
        <v>1144</v>
      </c>
      <c r="M68" s="270">
        <v>2373</v>
      </c>
      <c r="N68" s="271">
        <v>1150</v>
      </c>
      <c r="O68" s="270">
        <v>1223</v>
      </c>
      <c r="P68" s="270">
        <v>17448.529411764706</v>
      </c>
      <c r="Q68" s="272">
        <v>2.0743006993006992</v>
      </c>
      <c r="R68" s="270">
        <v>16</v>
      </c>
      <c r="S68" s="270">
        <v>-15</v>
      </c>
      <c r="U68" s="72"/>
    </row>
    <row r="69" spans="2:21" ht="11.25" customHeight="1" x14ac:dyDescent="0.15">
      <c r="B69" s="82"/>
      <c r="C69" s="80"/>
      <c r="D69" s="80"/>
      <c r="E69" s="80"/>
      <c r="F69" s="80"/>
      <c r="G69" s="80"/>
      <c r="H69" s="80"/>
      <c r="I69" s="80"/>
      <c r="J69" s="80"/>
      <c r="K69" s="78"/>
      <c r="L69" s="271"/>
      <c r="M69" s="271"/>
      <c r="N69" s="271"/>
      <c r="O69" s="270"/>
      <c r="P69" s="270"/>
      <c r="Q69" s="272"/>
      <c r="R69" s="270"/>
      <c r="S69" s="270"/>
    </row>
    <row r="70" spans="2:21" ht="11.25" customHeight="1" x14ac:dyDescent="0.15">
      <c r="B70" s="82"/>
      <c r="C70" s="481" t="s">
        <v>77</v>
      </c>
      <c r="D70" s="481"/>
      <c r="E70" s="481"/>
      <c r="F70" s="481"/>
      <c r="G70" s="481"/>
      <c r="H70" s="481"/>
      <c r="I70" s="481"/>
      <c r="J70" s="481"/>
      <c r="K70" s="84"/>
      <c r="L70" s="256">
        <v>15542</v>
      </c>
      <c r="M70" s="256">
        <v>34474</v>
      </c>
      <c r="N70" s="256">
        <v>16802</v>
      </c>
      <c r="O70" s="256">
        <v>17672</v>
      </c>
      <c r="P70" s="269">
        <v>10736.219246340705</v>
      </c>
      <c r="Q70" s="257">
        <v>2.218118646248874</v>
      </c>
      <c r="R70" s="269">
        <v>159</v>
      </c>
      <c r="S70" s="269">
        <v>-1</v>
      </c>
    </row>
    <row r="71" spans="2:21" ht="11.25" customHeight="1" x14ac:dyDescent="0.15">
      <c r="B71" s="82"/>
      <c r="C71" s="80"/>
      <c r="D71" s="80"/>
      <c r="E71" s="80"/>
      <c r="F71" s="80"/>
      <c r="G71" s="447" t="s">
        <v>24</v>
      </c>
      <c r="H71" s="447"/>
      <c r="I71" s="447"/>
      <c r="J71" s="447"/>
      <c r="K71" s="78"/>
      <c r="L71" s="270">
        <v>1480</v>
      </c>
      <c r="M71" s="270">
        <v>3203</v>
      </c>
      <c r="N71" s="271">
        <v>1538</v>
      </c>
      <c r="O71" s="270">
        <v>1665</v>
      </c>
      <c r="P71" s="270">
        <v>13629.787234042555</v>
      </c>
      <c r="Q71" s="272">
        <v>2.1641891891891891</v>
      </c>
      <c r="R71" s="270">
        <v>26</v>
      </c>
      <c r="S71" s="270">
        <v>56</v>
      </c>
      <c r="U71" s="72"/>
    </row>
    <row r="72" spans="2:21" ht="11.25" customHeight="1" x14ac:dyDescent="0.15">
      <c r="B72" s="82"/>
      <c r="C72" s="80"/>
      <c r="D72" s="80"/>
      <c r="E72" s="80"/>
      <c r="F72" s="80"/>
      <c r="G72" s="447" t="s">
        <v>25</v>
      </c>
      <c r="H72" s="447"/>
      <c r="I72" s="447"/>
      <c r="J72" s="447"/>
      <c r="K72" s="78"/>
      <c r="L72" s="270">
        <v>1917</v>
      </c>
      <c r="M72" s="270">
        <v>3987</v>
      </c>
      <c r="N72" s="271">
        <v>1925</v>
      </c>
      <c r="O72" s="270">
        <v>2062</v>
      </c>
      <c r="P72" s="270">
        <v>11972.972972972972</v>
      </c>
      <c r="Q72" s="272">
        <v>2.07981220657277</v>
      </c>
      <c r="R72" s="270">
        <v>57</v>
      </c>
      <c r="S72" s="270">
        <v>60</v>
      </c>
      <c r="U72" s="72"/>
    </row>
    <row r="73" spans="2:21" ht="11.25" customHeight="1" x14ac:dyDescent="0.15">
      <c r="B73" s="82"/>
      <c r="C73" s="80"/>
      <c r="D73" s="80"/>
      <c r="E73" s="80"/>
      <c r="F73" s="80"/>
      <c r="G73" s="447" t="s">
        <v>29</v>
      </c>
      <c r="H73" s="447"/>
      <c r="I73" s="447"/>
      <c r="J73" s="447"/>
      <c r="K73" s="78"/>
      <c r="L73" s="270">
        <v>1338</v>
      </c>
      <c r="M73" s="270">
        <v>3214</v>
      </c>
      <c r="N73" s="271">
        <v>1633</v>
      </c>
      <c r="O73" s="270">
        <v>1581</v>
      </c>
      <c r="P73" s="270">
        <v>8878.4530386740335</v>
      </c>
      <c r="Q73" s="272">
        <v>2.4020926756352767</v>
      </c>
      <c r="R73" s="270">
        <v>14</v>
      </c>
      <c r="S73" s="270">
        <v>-10</v>
      </c>
      <c r="U73" s="72"/>
    </row>
    <row r="74" spans="2:21" ht="11.25" customHeight="1" x14ac:dyDescent="0.15">
      <c r="B74" s="82"/>
      <c r="C74" s="80"/>
      <c r="D74" s="80"/>
      <c r="E74" s="80"/>
      <c r="F74" s="80"/>
      <c r="G74" s="447" t="s">
        <v>32</v>
      </c>
      <c r="H74" s="447"/>
      <c r="I74" s="447"/>
      <c r="J74" s="447"/>
      <c r="K74" s="78"/>
      <c r="L74" s="270">
        <v>1878</v>
      </c>
      <c r="M74" s="270">
        <v>4355</v>
      </c>
      <c r="N74" s="271">
        <v>2106</v>
      </c>
      <c r="O74" s="270">
        <v>2249</v>
      </c>
      <c r="P74" s="270">
        <v>11400.523560209424</v>
      </c>
      <c r="Q74" s="272">
        <v>2.3189563365282213</v>
      </c>
      <c r="R74" s="270">
        <v>25</v>
      </c>
      <c r="S74" s="270">
        <v>6</v>
      </c>
      <c r="U74" s="72"/>
    </row>
    <row r="75" spans="2:21" ht="11.25" customHeight="1" x14ac:dyDescent="0.15">
      <c r="B75" s="82"/>
      <c r="C75" s="80"/>
      <c r="D75" s="80"/>
      <c r="E75" s="80"/>
      <c r="F75" s="80"/>
      <c r="G75" s="447" t="s">
        <v>35</v>
      </c>
      <c r="H75" s="447"/>
      <c r="I75" s="447"/>
      <c r="J75" s="447"/>
      <c r="K75" s="78"/>
      <c r="L75" s="270">
        <v>2093</v>
      </c>
      <c r="M75" s="270">
        <v>4791</v>
      </c>
      <c r="N75" s="271">
        <v>2363</v>
      </c>
      <c r="O75" s="270">
        <v>2428</v>
      </c>
      <c r="P75" s="270">
        <v>12509.138381201044</v>
      </c>
      <c r="Q75" s="272">
        <v>2.289058767319637</v>
      </c>
      <c r="R75" s="270">
        <v>43</v>
      </c>
      <c r="S75" s="270">
        <v>23</v>
      </c>
      <c r="U75" s="72"/>
    </row>
    <row r="76" spans="2:21" ht="11.25" customHeight="1" x14ac:dyDescent="0.15">
      <c r="B76" s="82"/>
      <c r="C76" s="80"/>
      <c r="D76" s="80"/>
      <c r="E76" s="80"/>
      <c r="F76" s="80"/>
      <c r="G76" s="447" t="s">
        <v>36</v>
      </c>
      <c r="H76" s="447"/>
      <c r="I76" s="447"/>
      <c r="J76" s="447"/>
      <c r="K76" s="78"/>
      <c r="L76" s="270">
        <v>2275</v>
      </c>
      <c r="M76" s="270">
        <v>5143</v>
      </c>
      <c r="N76" s="271">
        <v>2491</v>
      </c>
      <c r="O76" s="270">
        <v>2652</v>
      </c>
      <c r="P76" s="270">
        <v>12072.769953051644</v>
      </c>
      <c r="Q76" s="272">
        <v>2.2606593406593407</v>
      </c>
      <c r="R76" s="270">
        <v>23</v>
      </c>
      <c r="S76" s="270">
        <v>-4</v>
      </c>
      <c r="U76" s="72"/>
    </row>
    <row r="77" spans="2:21" ht="11.25" customHeight="1" x14ac:dyDescent="0.15">
      <c r="B77" s="82"/>
      <c r="C77" s="80"/>
      <c r="D77" s="80"/>
      <c r="E77" s="80"/>
      <c r="F77" s="80"/>
      <c r="G77" s="447" t="s">
        <v>52</v>
      </c>
      <c r="H77" s="447"/>
      <c r="I77" s="447"/>
      <c r="J77" s="447"/>
      <c r="K77" s="78"/>
      <c r="L77" s="270">
        <v>2328</v>
      </c>
      <c r="M77" s="270">
        <v>4996</v>
      </c>
      <c r="N77" s="271">
        <v>2392</v>
      </c>
      <c r="O77" s="270">
        <v>2604</v>
      </c>
      <c r="P77" s="270">
        <v>12521.303258145363</v>
      </c>
      <c r="Q77" s="272">
        <v>2.1460481099656357</v>
      </c>
      <c r="R77" s="270">
        <v>-13</v>
      </c>
      <c r="S77" s="270">
        <v>-52</v>
      </c>
      <c r="U77" s="72"/>
    </row>
    <row r="78" spans="2:21" ht="11.25" customHeight="1" x14ac:dyDescent="0.15">
      <c r="B78" s="82"/>
      <c r="C78" s="80"/>
      <c r="D78" s="80"/>
      <c r="E78" s="80"/>
      <c r="F78" s="80"/>
      <c r="G78" s="447" t="s">
        <v>53</v>
      </c>
      <c r="H78" s="447"/>
      <c r="I78" s="447"/>
      <c r="J78" s="447"/>
      <c r="K78" s="78"/>
      <c r="L78" s="270">
        <v>2163</v>
      </c>
      <c r="M78" s="270">
        <v>4715</v>
      </c>
      <c r="N78" s="271">
        <v>2315</v>
      </c>
      <c r="O78" s="270">
        <v>2400</v>
      </c>
      <c r="P78" s="270">
        <v>13281.69014084507</v>
      </c>
      <c r="Q78" s="272">
        <v>2.1798428109107721</v>
      </c>
      <c r="R78" s="270">
        <v>-11</v>
      </c>
      <c r="S78" s="270">
        <v>-75</v>
      </c>
      <c r="U78" s="72"/>
    </row>
    <row r="79" spans="2:21" ht="11.25" customHeight="1" x14ac:dyDescent="0.15">
      <c r="B79" s="82"/>
      <c r="C79" s="80"/>
      <c r="D79" s="80"/>
      <c r="E79" s="80"/>
      <c r="F79" s="80"/>
      <c r="G79" s="447" t="s">
        <v>78</v>
      </c>
      <c r="H79" s="447"/>
      <c r="I79" s="447"/>
      <c r="J79" s="447"/>
      <c r="K79" s="78"/>
      <c r="L79" s="270">
        <v>70</v>
      </c>
      <c r="M79" s="270">
        <v>70</v>
      </c>
      <c r="N79" s="271">
        <v>39</v>
      </c>
      <c r="O79" s="270">
        <v>31</v>
      </c>
      <c r="P79" s="270">
        <v>208.33333333333331</v>
      </c>
      <c r="Q79" s="272">
        <v>1</v>
      </c>
      <c r="R79" s="270">
        <v>-5</v>
      </c>
      <c r="S79" s="270">
        <v>-5</v>
      </c>
      <c r="U79" s="72"/>
    </row>
    <row r="80" spans="2:21" ht="11.25" customHeight="1" x14ac:dyDescent="0.15">
      <c r="B80" s="76"/>
      <c r="C80" s="76"/>
      <c r="D80" s="76"/>
      <c r="E80" s="76"/>
      <c r="F80" s="76"/>
      <c r="G80" s="76"/>
      <c r="H80" s="76"/>
      <c r="I80" s="76"/>
      <c r="J80" s="76"/>
      <c r="K80" s="89"/>
      <c r="L80" s="76"/>
      <c r="M80" s="76"/>
      <c r="N80" s="76"/>
      <c r="O80" s="76"/>
      <c r="P80" s="76"/>
      <c r="Q80" s="76"/>
      <c r="R80" s="76"/>
      <c r="S80" s="76"/>
      <c r="T80" s="72"/>
    </row>
    <row r="81" spans="2:8" ht="11.25" customHeight="1" x14ac:dyDescent="0.15">
      <c r="B81" s="480" t="s">
        <v>9</v>
      </c>
      <c r="C81" s="480"/>
      <c r="D81" s="480"/>
      <c r="E81" s="90" t="s">
        <v>159</v>
      </c>
      <c r="F81" s="77" t="s">
        <v>43</v>
      </c>
      <c r="G81" s="79"/>
      <c r="H81" s="77"/>
    </row>
  </sheetData>
  <sheetProtection selectLockedCells="1"/>
  <mergeCells count="71">
    <mergeCell ref="Q1:T2"/>
    <mergeCell ref="B3:S3"/>
    <mergeCell ref="B5:K6"/>
    <mergeCell ref="L5:L6"/>
    <mergeCell ref="M5:O5"/>
    <mergeCell ref="P5:P6"/>
    <mergeCell ref="Q5:Q6"/>
    <mergeCell ref="R5:S5"/>
    <mergeCell ref="C8:J8"/>
    <mergeCell ref="G9:J9"/>
    <mergeCell ref="C22:J22"/>
    <mergeCell ref="G23:J23"/>
    <mergeCell ref="G24:J24"/>
    <mergeCell ref="C18:J18"/>
    <mergeCell ref="G19:J19"/>
    <mergeCell ref="G20:J20"/>
    <mergeCell ref="G13:J13"/>
    <mergeCell ref="G14:J14"/>
    <mergeCell ref="C16:J16"/>
    <mergeCell ref="G10:J10"/>
    <mergeCell ref="G11:J11"/>
    <mergeCell ref="G12:J12"/>
    <mergeCell ref="G29:J29"/>
    <mergeCell ref="G30:J30"/>
    <mergeCell ref="G31:J31"/>
    <mergeCell ref="G25:J25"/>
    <mergeCell ref="G26:J26"/>
    <mergeCell ref="C28:J28"/>
    <mergeCell ref="G36:J36"/>
    <mergeCell ref="G37:J37"/>
    <mergeCell ref="G38:J38"/>
    <mergeCell ref="G32:J32"/>
    <mergeCell ref="G33:J33"/>
    <mergeCell ref="C35:J35"/>
    <mergeCell ref="G42:J42"/>
    <mergeCell ref="C44:J44"/>
    <mergeCell ref="C46:J46"/>
    <mergeCell ref="G39:J39"/>
    <mergeCell ref="G40:J40"/>
    <mergeCell ref="G41:J41"/>
    <mergeCell ref="G50:J50"/>
    <mergeCell ref="G51:J51"/>
    <mergeCell ref="G52:J52"/>
    <mergeCell ref="G47:J47"/>
    <mergeCell ref="G48:J48"/>
    <mergeCell ref="G49:J49"/>
    <mergeCell ref="G57:J57"/>
    <mergeCell ref="G58:J58"/>
    <mergeCell ref="G59:J59"/>
    <mergeCell ref="C54:J54"/>
    <mergeCell ref="G55:J55"/>
    <mergeCell ref="G56:J56"/>
    <mergeCell ref="G64:J64"/>
    <mergeCell ref="G65:J65"/>
    <mergeCell ref="G66:J66"/>
    <mergeCell ref="G60:J60"/>
    <mergeCell ref="C62:J62"/>
    <mergeCell ref="G63:J63"/>
    <mergeCell ref="G71:J71"/>
    <mergeCell ref="G72:J72"/>
    <mergeCell ref="G73:J73"/>
    <mergeCell ref="G67:J67"/>
    <mergeCell ref="G68:J68"/>
    <mergeCell ref="C70:J70"/>
    <mergeCell ref="B81:D81"/>
    <mergeCell ref="G77:J77"/>
    <mergeCell ref="G78:J78"/>
    <mergeCell ref="G79:J79"/>
    <mergeCell ref="G74:J74"/>
    <mergeCell ref="G75:J75"/>
    <mergeCell ref="G76:J76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zoomScaleNormal="100" zoomScaleSheetLayoutView="100" workbookViewId="0">
      <selection sqref="A1:K2"/>
    </sheetView>
  </sheetViews>
  <sheetFormatPr defaultRowHeight="11.25" customHeight="1" x14ac:dyDescent="0.15"/>
  <cols>
    <col min="1" max="10" width="1.625" style="117" customWidth="1"/>
    <col min="11" max="13" width="11.625" style="118" customWidth="1"/>
    <col min="14" max="22" width="1.625" style="118" customWidth="1"/>
    <col min="23" max="25" width="11.625" style="118" customWidth="1"/>
    <col min="26" max="26" width="9" style="117" customWidth="1"/>
    <col min="27" max="16384" width="9" style="117"/>
  </cols>
  <sheetData>
    <row r="1" spans="1:28" ht="11.25" customHeight="1" x14ac:dyDescent="0.15">
      <c r="A1" s="488">
        <v>22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28" ht="11.25" customHeight="1" x14ac:dyDescent="0.15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28" ht="17.25" customHeight="1" x14ac:dyDescent="0.15">
      <c r="B3" s="489" t="s">
        <v>360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125"/>
    </row>
    <row r="4" spans="1:28" ht="11.25" customHeight="1" x14ac:dyDescent="0.15">
      <c r="B4" s="125"/>
      <c r="C4" s="125"/>
      <c r="D4" s="125"/>
      <c r="E4" s="125"/>
      <c r="F4" s="125"/>
      <c r="G4" s="125"/>
      <c r="H4" s="125"/>
      <c r="I4" s="125"/>
      <c r="J4" s="125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490" t="s">
        <v>357</v>
      </c>
      <c r="Y4" s="490"/>
      <c r="Z4" s="125"/>
    </row>
    <row r="5" spans="1:28" ht="11.25" customHeight="1" x14ac:dyDescent="0.15">
      <c r="B5" s="491" t="s">
        <v>79</v>
      </c>
      <c r="C5" s="492"/>
      <c r="D5" s="492"/>
      <c r="E5" s="492"/>
      <c r="F5" s="492"/>
      <c r="G5" s="492"/>
      <c r="H5" s="492"/>
      <c r="I5" s="492"/>
      <c r="J5" s="492"/>
      <c r="K5" s="163" t="s">
        <v>0</v>
      </c>
      <c r="L5" s="163" t="s">
        <v>1</v>
      </c>
      <c r="M5" s="176" t="s">
        <v>2</v>
      </c>
      <c r="N5" s="409" t="s">
        <v>79</v>
      </c>
      <c r="O5" s="410"/>
      <c r="P5" s="410"/>
      <c r="Q5" s="410"/>
      <c r="R5" s="410"/>
      <c r="S5" s="410"/>
      <c r="T5" s="410"/>
      <c r="U5" s="410"/>
      <c r="V5" s="410"/>
      <c r="W5" s="163" t="s">
        <v>0</v>
      </c>
      <c r="X5" s="163" t="s">
        <v>1</v>
      </c>
      <c r="Y5" s="165" t="s">
        <v>2</v>
      </c>
      <c r="Z5" s="125"/>
    </row>
    <row r="6" spans="1:28" ht="11.25" customHeight="1" x14ac:dyDescent="0.15">
      <c r="A6" s="125"/>
      <c r="B6" s="175"/>
      <c r="C6" s="175"/>
      <c r="D6" s="175"/>
      <c r="E6" s="175"/>
      <c r="F6" s="175"/>
      <c r="G6" s="175"/>
      <c r="H6" s="175"/>
      <c r="I6" s="175"/>
      <c r="J6" s="120"/>
      <c r="K6" s="169"/>
      <c r="L6" s="169"/>
      <c r="M6" s="146"/>
      <c r="N6" s="174"/>
      <c r="O6" s="170"/>
      <c r="P6" s="170"/>
      <c r="Q6" s="170"/>
      <c r="R6" s="170"/>
      <c r="S6" s="170"/>
      <c r="T6" s="170"/>
      <c r="U6" s="170"/>
      <c r="V6" s="220"/>
      <c r="W6" s="174"/>
    </row>
    <row r="7" spans="1:28" ht="11.25" customHeight="1" x14ac:dyDescent="0.15">
      <c r="A7" s="125"/>
      <c r="B7" s="175"/>
      <c r="C7" s="493" t="s">
        <v>80</v>
      </c>
      <c r="D7" s="493"/>
      <c r="E7" s="493"/>
      <c r="F7" s="493"/>
      <c r="G7" s="493"/>
      <c r="H7" s="493"/>
      <c r="I7" s="493"/>
      <c r="J7" s="122"/>
      <c r="K7" s="277">
        <v>732433</v>
      </c>
      <c r="L7" s="277">
        <v>356279</v>
      </c>
      <c r="M7" s="278">
        <v>376154</v>
      </c>
      <c r="N7" s="174"/>
      <c r="O7" s="170"/>
      <c r="P7" s="170"/>
      <c r="Q7" s="170"/>
      <c r="R7" s="170"/>
      <c r="S7" s="170"/>
      <c r="T7" s="170"/>
      <c r="U7" s="170"/>
      <c r="V7" s="221"/>
      <c r="W7" s="174"/>
    </row>
    <row r="8" spans="1:28" ht="11.25" customHeight="1" x14ac:dyDescent="0.15">
      <c r="A8" s="125"/>
      <c r="B8" s="175"/>
      <c r="C8" s="175"/>
      <c r="D8" s="175"/>
      <c r="E8" s="175"/>
      <c r="F8" s="175"/>
      <c r="G8" s="175"/>
      <c r="H8" s="175"/>
      <c r="I8" s="175"/>
      <c r="J8" s="123"/>
      <c r="K8" s="169"/>
      <c r="L8" s="169"/>
      <c r="M8" s="146"/>
      <c r="N8" s="174"/>
      <c r="O8" s="170"/>
      <c r="P8" s="170"/>
      <c r="Q8" s="170"/>
      <c r="R8" s="170"/>
      <c r="S8" s="170"/>
      <c r="T8" s="170"/>
      <c r="U8" s="170"/>
      <c r="V8" s="221"/>
      <c r="W8" s="169"/>
      <c r="X8" s="167"/>
      <c r="Y8" s="167"/>
    </row>
    <row r="9" spans="1:28" ht="11.25" customHeight="1" x14ac:dyDescent="0.15">
      <c r="A9" s="125"/>
      <c r="B9" s="175"/>
      <c r="C9" s="485" t="s">
        <v>201</v>
      </c>
      <c r="D9" s="485"/>
      <c r="E9" s="485"/>
      <c r="F9" s="485"/>
      <c r="G9" s="485"/>
      <c r="H9" s="485" t="s">
        <v>81</v>
      </c>
      <c r="I9" s="485"/>
      <c r="J9" s="124"/>
      <c r="K9" s="256">
        <v>29661</v>
      </c>
      <c r="L9" s="256">
        <v>15101</v>
      </c>
      <c r="M9" s="275">
        <v>14560</v>
      </c>
      <c r="N9" s="174"/>
      <c r="O9" s="460" t="s">
        <v>202</v>
      </c>
      <c r="P9" s="460"/>
      <c r="Q9" s="460"/>
      <c r="R9" s="460"/>
      <c r="S9" s="460"/>
      <c r="T9" s="460" t="s">
        <v>81</v>
      </c>
      <c r="U9" s="460"/>
      <c r="V9" s="222"/>
      <c r="W9" s="256">
        <v>55690</v>
      </c>
      <c r="X9" s="256">
        <v>28420</v>
      </c>
      <c r="Y9" s="256">
        <v>27270</v>
      </c>
      <c r="Z9" s="223"/>
      <c r="AA9" s="224"/>
      <c r="AB9" s="224"/>
    </row>
    <row r="10" spans="1:28" ht="11.25" customHeight="1" x14ac:dyDescent="0.15">
      <c r="A10" s="125"/>
      <c r="B10" s="175"/>
      <c r="C10" s="486">
        <v>0</v>
      </c>
      <c r="D10" s="487"/>
      <c r="E10" s="487"/>
      <c r="F10" s="487"/>
      <c r="G10" s="487"/>
      <c r="H10" s="175"/>
      <c r="I10" s="175"/>
      <c r="J10" s="123"/>
      <c r="K10" s="271">
        <v>5672</v>
      </c>
      <c r="L10" s="271">
        <v>2900</v>
      </c>
      <c r="M10" s="276">
        <v>2772</v>
      </c>
      <c r="N10" s="174"/>
      <c r="O10" s="433">
        <v>50</v>
      </c>
      <c r="P10" s="433"/>
      <c r="Q10" s="433"/>
      <c r="R10" s="433"/>
      <c r="S10" s="433"/>
      <c r="T10" s="170"/>
      <c r="U10" s="170"/>
      <c r="V10" s="221"/>
      <c r="W10" s="271">
        <v>12080</v>
      </c>
      <c r="X10" s="271">
        <v>6000</v>
      </c>
      <c r="Y10" s="271">
        <v>6080</v>
      </c>
      <c r="Z10" s="224"/>
      <c r="AA10" s="225"/>
      <c r="AB10" s="225"/>
    </row>
    <row r="11" spans="1:28" ht="11.25" customHeight="1" x14ac:dyDescent="0.15">
      <c r="A11" s="125"/>
      <c r="B11" s="175"/>
      <c r="C11" s="486">
        <v>1</v>
      </c>
      <c r="D11" s="487"/>
      <c r="E11" s="487"/>
      <c r="F11" s="487"/>
      <c r="G11" s="487"/>
      <c r="H11" s="175"/>
      <c r="I11" s="175"/>
      <c r="J11" s="123"/>
      <c r="K11" s="271">
        <v>5873</v>
      </c>
      <c r="L11" s="271">
        <v>2994</v>
      </c>
      <c r="M11" s="276">
        <v>2879</v>
      </c>
      <c r="N11" s="174"/>
      <c r="O11" s="433">
        <v>51</v>
      </c>
      <c r="P11" s="433"/>
      <c r="Q11" s="433"/>
      <c r="R11" s="433"/>
      <c r="S11" s="433"/>
      <c r="T11" s="170"/>
      <c r="U11" s="170"/>
      <c r="V11" s="221"/>
      <c r="W11" s="271">
        <v>12318</v>
      </c>
      <c r="X11" s="271">
        <v>6264</v>
      </c>
      <c r="Y11" s="271">
        <v>6054</v>
      </c>
      <c r="Z11" s="224"/>
      <c r="AA11" s="225"/>
      <c r="AB11" s="225"/>
    </row>
    <row r="12" spans="1:28" ht="11.25" customHeight="1" x14ac:dyDescent="0.15">
      <c r="A12" s="125"/>
      <c r="B12" s="175"/>
      <c r="C12" s="486">
        <v>2</v>
      </c>
      <c r="D12" s="487"/>
      <c r="E12" s="487"/>
      <c r="F12" s="487"/>
      <c r="G12" s="487"/>
      <c r="H12" s="175"/>
      <c r="I12" s="175"/>
      <c r="J12" s="123"/>
      <c r="K12" s="271">
        <v>6061</v>
      </c>
      <c r="L12" s="271">
        <v>3057</v>
      </c>
      <c r="M12" s="276">
        <v>3004</v>
      </c>
      <c r="N12" s="174"/>
      <c r="O12" s="433">
        <v>52</v>
      </c>
      <c r="P12" s="433"/>
      <c r="Q12" s="433"/>
      <c r="R12" s="433"/>
      <c r="S12" s="433"/>
      <c r="T12" s="170"/>
      <c r="U12" s="170"/>
      <c r="V12" s="221"/>
      <c r="W12" s="271">
        <v>9011</v>
      </c>
      <c r="X12" s="271">
        <v>4703</v>
      </c>
      <c r="Y12" s="271">
        <v>4308</v>
      </c>
      <c r="Z12" s="224"/>
      <c r="AA12" s="225"/>
      <c r="AB12" s="225"/>
    </row>
    <row r="13" spans="1:28" ht="11.25" customHeight="1" x14ac:dyDescent="0.15">
      <c r="A13" s="125"/>
      <c r="B13" s="175"/>
      <c r="C13" s="486">
        <v>3</v>
      </c>
      <c r="D13" s="487"/>
      <c r="E13" s="487"/>
      <c r="F13" s="487"/>
      <c r="G13" s="487"/>
      <c r="H13" s="175"/>
      <c r="I13" s="175"/>
      <c r="J13" s="123"/>
      <c r="K13" s="271">
        <v>6058</v>
      </c>
      <c r="L13" s="271">
        <v>3103</v>
      </c>
      <c r="M13" s="276">
        <v>2955</v>
      </c>
      <c r="N13" s="174"/>
      <c r="O13" s="433">
        <v>53</v>
      </c>
      <c r="P13" s="433"/>
      <c r="Q13" s="433"/>
      <c r="R13" s="433"/>
      <c r="S13" s="433"/>
      <c r="T13" s="170"/>
      <c r="U13" s="170"/>
      <c r="V13" s="221"/>
      <c r="W13" s="271">
        <v>11531</v>
      </c>
      <c r="X13" s="271">
        <v>5987</v>
      </c>
      <c r="Y13" s="271">
        <v>5544</v>
      </c>
      <c r="Z13" s="224"/>
      <c r="AA13" s="224"/>
      <c r="AB13" s="224"/>
    </row>
    <row r="14" spans="1:28" ht="11.25" customHeight="1" x14ac:dyDescent="0.15">
      <c r="A14" s="125"/>
      <c r="B14" s="175"/>
      <c r="C14" s="486">
        <v>4</v>
      </c>
      <c r="D14" s="487"/>
      <c r="E14" s="487"/>
      <c r="F14" s="487"/>
      <c r="G14" s="487"/>
      <c r="H14" s="175"/>
      <c r="I14" s="175"/>
      <c r="J14" s="123"/>
      <c r="K14" s="271">
        <v>5997</v>
      </c>
      <c r="L14" s="271">
        <v>3047</v>
      </c>
      <c r="M14" s="276">
        <v>2950</v>
      </c>
      <c r="N14" s="174"/>
      <c r="O14" s="433">
        <v>54</v>
      </c>
      <c r="P14" s="433"/>
      <c r="Q14" s="433"/>
      <c r="R14" s="433"/>
      <c r="S14" s="433"/>
      <c r="T14" s="170"/>
      <c r="U14" s="170"/>
      <c r="V14" s="221"/>
      <c r="W14" s="271">
        <v>10750</v>
      </c>
      <c r="X14" s="271">
        <v>5466</v>
      </c>
      <c r="Y14" s="271">
        <v>5284</v>
      </c>
      <c r="Z14" s="224"/>
      <c r="AA14" s="224"/>
      <c r="AB14" s="224"/>
    </row>
    <row r="15" spans="1:28" ht="11.25" customHeight="1" x14ac:dyDescent="0.15">
      <c r="A15" s="125"/>
      <c r="B15" s="175"/>
      <c r="C15" s="175"/>
      <c r="D15" s="175"/>
      <c r="E15" s="175"/>
      <c r="F15" s="175"/>
      <c r="G15" s="175"/>
      <c r="H15" s="175"/>
      <c r="I15" s="175"/>
      <c r="J15" s="123"/>
      <c r="K15" s="271"/>
      <c r="L15" s="271"/>
      <c r="M15" s="276"/>
      <c r="N15" s="174"/>
      <c r="O15" s="170"/>
      <c r="P15" s="170"/>
      <c r="Q15" s="170"/>
      <c r="R15" s="170"/>
      <c r="S15" s="170"/>
      <c r="T15" s="170"/>
      <c r="U15" s="170"/>
      <c r="V15" s="221"/>
      <c r="W15" s="271"/>
      <c r="X15" s="271"/>
      <c r="Y15" s="271"/>
      <c r="Z15" s="224"/>
      <c r="AA15" s="224"/>
      <c r="AB15" s="224"/>
    </row>
    <row r="16" spans="1:28" ht="11.25" customHeight="1" x14ac:dyDescent="0.15">
      <c r="A16" s="125"/>
      <c r="B16" s="175"/>
      <c r="C16" s="485" t="s">
        <v>203</v>
      </c>
      <c r="D16" s="485"/>
      <c r="E16" s="485"/>
      <c r="F16" s="485"/>
      <c r="G16" s="485"/>
      <c r="H16" s="485" t="s">
        <v>81</v>
      </c>
      <c r="I16" s="485"/>
      <c r="J16" s="124"/>
      <c r="K16" s="256">
        <v>29222</v>
      </c>
      <c r="L16" s="256">
        <v>14974</v>
      </c>
      <c r="M16" s="275">
        <v>14248</v>
      </c>
      <c r="N16" s="174"/>
      <c r="O16" s="460" t="s">
        <v>204</v>
      </c>
      <c r="P16" s="460"/>
      <c r="Q16" s="460"/>
      <c r="R16" s="460"/>
      <c r="S16" s="460"/>
      <c r="T16" s="460" t="s">
        <v>81</v>
      </c>
      <c r="U16" s="460"/>
      <c r="V16" s="222"/>
      <c r="W16" s="256">
        <v>45128</v>
      </c>
      <c r="X16" s="256">
        <v>22912</v>
      </c>
      <c r="Y16" s="256">
        <v>22216</v>
      </c>
      <c r="Z16" s="223"/>
      <c r="AA16" s="224"/>
      <c r="AB16" s="224"/>
    </row>
    <row r="17" spans="1:28" ht="11.25" customHeight="1" x14ac:dyDescent="0.15">
      <c r="A17" s="125"/>
      <c r="B17" s="175"/>
      <c r="C17" s="486">
        <v>5</v>
      </c>
      <c r="D17" s="487"/>
      <c r="E17" s="487"/>
      <c r="F17" s="487"/>
      <c r="G17" s="487"/>
      <c r="H17" s="175"/>
      <c r="I17" s="175"/>
      <c r="J17" s="123"/>
      <c r="K17" s="271">
        <v>5996</v>
      </c>
      <c r="L17" s="271">
        <v>3055</v>
      </c>
      <c r="M17" s="276">
        <v>2941</v>
      </c>
      <c r="N17" s="174"/>
      <c r="O17" s="433">
        <v>55</v>
      </c>
      <c r="P17" s="433"/>
      <c r="Q17" s="433"/>
      <c r="R17" s="433"/>
      <c r="S17" s="433"/>
      <c r="T17" s="170"/>
      <c r="U17" s="170"/>
      <c r="V17" s="221"/>
      <c r="W17" s="271">
        <v>10077</v>
      </c>
      <c r="X17" s="271">
        <v>5096</v>
      </c>
      <c r="Y17" s="271">
        <v>4981</v>
      </c>
      <c r="Z17" s="224"/>
      <c r="AA17" s="224"/>
      <c r="AB17" s="224"/>
    </row>
    <row r="18" spans="1:28" ht="11.25" customHeight="1" x14ac:dyDescent="0.15">
      <c r="A18" s="125"/>
      <c r="B18" s="175"/>
      <c r="C18" s="486">
        <v>6</v>
      </c>
      <c r="D18" s="487"/>
      <c r="E18" s="487"/>
      <c r="F18" s="487"/>
      <c r="G18" s="487"/>
      <c r="H18" s="175"/>
      <c r="I18" s="175"/>
      <c r="J18" s="123"/>
      <c r="K18" s="271">
        <v>5761</v>
      </c>
      <c r="L18" s="271">
        <v>2975</v>
      </c>
      <c r="M18" s="276">
        <v>2786</v>
      </c>
      <c r="N18" s="174"/>
      <c r="O18" s="433">
        <v>56</v>
      </c>
      <c r="P18" s="433"/>
      <c r="Q18" s="433"/>
      <c r="R18" s="433"/>
      <c r="S18" s="433"/>
      <c r="T18" s="170"/>
      <c r="U18" s="170"/>
      <c r="V18" s="221"/>
      <c r="W18" s="271">
        <v>9343</v>
      </c>
      <c r="X18" s="271">
        <v>4772</v>
      </c>
      <c r="Y18" s="271">
        <v>4571</v>
      </c>
      <c r="Z18" s="224"/>
      <c r="AA18" s="224"/>
      <c r="AB18" s="224"/>
    </row>
    <row r="19" spans="1:28" ht="11.25" customHeight="1" x14ac:dyDescent="0.15">
      <c r="A19" s="125"/>
      <c r="B19" s="175"/>
      <c r="C19" s="486">
        <v>7</v>
      </c>
      <c r="D19" s="487"/>
      <c r="E19" s="487"/>
      <c r="F19" s="487"/>
      <c r="G19" s="487"/>
      <c r="H19" s="175"/>
      <c r="I19" s="175"/>
      <c r="J19" s="123"/>
      <c r="K19" s="271">
        <v>5653</v>
      </c>
      <c r="L19" s="271">
        <v>2929</v>
      </c>
      <c r="M19" s="276">
        <v>2724</v>
      </c>
      <c r="N19" s="174"/>
      <c r="O19" s="433">
        <v>57</v>
      </c>
      <c r="P19" s="433"/>
      <c r="Q19" s="433"/>
      <c r="R19" s="433"/>
      <c r="S19" s="433"/>
      <c r="T19" s="170"/>
      <c r="U19" s="170"/>
      <c r="V19" s="221"/>
      <c r="W19" s="271">
        <v>8842</v>
      </c>
      <c r="X19" s="271">
        <v>4479</v>
      </c>
      <c r="Y19" s="271">
        <v>4363</v>
      </c>
      <c r="Z19" s="224"/>
      <c r="AA19" s="224"/>
      <c r="AB19" s="224"/>
    </row>
    <row r="20" spans="1:28" ht="11.25" customHeight="1" x14ac:dyDescent="0.15">
      <c r="A20" s="125"/>
      <c r="B20" s="175"/>
      <c r="C20" s="486">
        <v>8</v>
      </c>
      <c r="D20" s="487"/>
      <c r="E20" s="487"/>
      <c r="F20" s="487"/>
      <c r="G20" s="487"/>
      <c r="H20" s="175"/>
      <c r="I20" s="175"/>
      <c r="J20" s="123"/>
      <c r="K20" s="271">
        <v>6006</v>
      </c>
      <c r="L20" s="271">
        <v>3044</v>
      </c>
      <c r="M20" s="276">
        <v>2962</v>
      </c>
      <c r="N20" s="174"/>
      <c r="O20" s="433">
        <v>58</v>
      </c>
      <c r="P20" s="433"/>
      <c r="Q20" s="433"/>
      <c r="R20" s="433"/>
      <c r="S20" s="433"/>
      <c r="T20" s="170"/>
      <c r="U20" s="170"/>
      <c r="V20" s="221"/>
      <c r="W20" s="271">
        <v>8547</v>
      </c>
      <c r="X20" s="271">
        <v>4343</v>
      </c>
      <c r="Y20" s="271">
        <v>4204</v>
      </c>
      <c r="Z20" s="224"/>
      <c r="AA20" s="224"/>
      <c r="AB20" s="224"/>
    </row>
    <row r="21" spans="1:28" ht="11.25" customHeight="1" x14ac:dyDescent="0.15">
      <c r="A21" s="125"/>
      <c r="B21" s="175"/>
      <c r="C21" s="486">
        <v>9</v>
      </c>
      <c r="D21" s="487"/>
      <c r="E21" s="487"/>
      <c r="F21" s="487"/>
      <c r="G21" s="487"/>
      <c r="H21" s="175"/>
      <c r="I21" s="175"/>
      <c r="J21" s="123"/>
      <c r="K21" s="271">
        <v>5806</v>
      </c>
      <c r="L21" s="271">
        <v>2971</v>
      </c>
      <c r="M21" s="276">
        <v>2835</v>
      </c>
      <c r="N21" s="174"/>
      <c r="O21" s="433">
        <v>59</v>
      </c>
      <c r="P21" s="433"/>
      <c r="Q21" s="433"/>
      <c r="R21" s="433"/>
      <c r="S21" s="433"/>
      <c r="T21" s="170"/>
      <c r="U21" s="170"/>
      <c r="V21" s="221"/>
      <c r="W21" s="271">
        <v>8319</v>
      </c>
      <c r="X21" s="271">
        <v>4222</v>
      </c>
      <c r="Y21" s="271">
        <v>4097</v>
      </c>
      <c r="Z21" s="224"/>
      <c r="AA21" s="224"/>
      <c r="AB21" s="224"/>
    </row>
    <row r="22" spans="1:28" ht="11.25" customHeight="1" x14ac:dyDescent="0.15">
      <c r="A22" s="125"/>
      <c r="B22" s="175"/>
      <c r="C22" s="175"/>
      <c r="D22" s="175"/>
      <c r="E22" s="175"/>
      <c r="F22" s="175"/>
      <c r="G22" s="175"/>
      <c r="H22" s="175"/>
      <c r="I22" s="175"/>
      <c r="J22" s="123"/>
      <c r="K22" s="271"/>
      <c r="L22" s="271"/>
      <c r="M22" s="276"/>
      <c r="N22" s="174"/>
      <c r="O22" s="170"/>
      <c r="P22" s="170"/>
      <c r="Q22" s="170"/>
      <c r="R22" s="170"/>
      <c r="S22" s="170"/>
      <c r="T22" s="170"/>
      <c r="U22" s="170"/>
      <c r="V22" s="221"/>
      <c r="W22" s="271"/>
      <c r="X22" s="271"/>
      <c r="Y22" s="271"/>
      <c r="Z22" s="224"/>
      <c r="AA22" s="224"/>
      <c r="AB22" s="224"/>
    </row>
    <row r="23" spans="1:28" ht="11.25" customHeight="1" x14ac:dyDescent="0.15">
      <c r="A23" s="125"/>
      <c r="B23" s="175"/>
      <c r="C23" s="485" t="s">
        <v>205</v>
      </c>
      <c r="D23" s="485"/>
      <c r="E23" s="485"/>
      <c r="F23" s="485"/>
      <c r="G23" s="485"/>
      <c r="H23" s="485" t="s">
        <v>81</v>
      </c>
      <c r="I23" s="485"/>
      <c r="J23" s="124"/>
      <c r="K23" s="256">
        <v>29072</v>
      </c>
      <c r="L23" s="256">
        <v>15045</v>
      </c>
      <c r="M23" s="275">
        <v>14027</v>
      </c>
      <c r="N23" s="174"/>
      <c r="O23" s="460" t="s">
        <v>206</v>
      </c>
      <c r="P23" s="460"/>
      <c r="Q23" s="460"/>
      <c r="R23" s="460"/>
      <c r="S23" s="460"/>
      <c r="T23" s="460" t="s">
        <v>81</v>
      </c>
      <c r="U23" s="460"/>
      <c r="V23" s="222"/>
      <c r="W23" s="256">
        <v>36461</v>
      </c>
      <c r="X23" s="256">
        <v>18589</v>
      </c>
      <c r="Y23" s="256">
        <v>17872</v>
      </c>
      <c r="Z23" s="223"/>
      <c r="AA23" s="224"/>
      <c r="AB23" s="224"/>
    </row>
    <row r="24" spans="1:28" ht="11.25" customHeight="1" x14ac:dyDescent="0.15">
      <c r="A24" s="125"/>
      <c r="B24" s="175"/>
      <c r="C24" s="487">
        <v>10</v>
      </c>
      <c r="D24" s="487"/>
      <c r="E24" s="487"/>
      <c r="F24" s="487"/>
      <c r="G24" s="487"/>
      <c r="H24" s="175"/>
      <c r="I24" s="175"/>
      <c r="J24" s="123"/>
      <c r="K24" s="271">
        <v>5956</v>
      </c>
      <c r="L24" s="271">
        <v>3061</v>
      </c>
      <c r="M24" s="276">
        <v>2895</v>
      </c>
      <c r="N24" s="174"/>
      <c r="O24" s="433">
        <v>60</v>
      </c>
      <c r="P24" s="433"/>
      <c r="Q24" s="433"/>
      <c r="R24" s="433"/>
      <c r="S24" s="433"/>
      <c r="T24" s="170"/>
      <c r="U24" s="170"/>
      <c r="V24" s="221"/>
      <c r="W24" s="271">
        <v>7926</v>
      </c>
      <c r="X24" s="271">
        <v>4070</v>
      </c>
      <c r="Y24" s="271">
        <v>3856</v>
      </c>
      <c r="Z24" s="224"/>
      <c r="AA24" s="224"/>
      <c r="AB24" s="224"/>
    </row>
    <row r="25" spans="1:28" ht="11.25" customHeight="1" x14ac:dyDescent="0.15">
      <c r="A25" s="125"/>
      <c r="B25" s="175"/>
      <c r="C25" s="487">
        <v>11</v>
      </c>
      <c r="D25" s="487"/>
      <c r="E25" s="487"/>
      <c r="F25" s="487"/>
      <c r="G25" s="487"/>
      <c r="H25" s="175"/>
      <c r="I25" s="175"/>
      <c r="J25" s="123"/>
      <c r="K25" s="271">
        <v>5851</v>
      </c>
      <c r="L25" s="271">
        <v>3115</v>
      </c>
      <c r="M25" s="276">
        <v>2736</v>
      </c>
      <c r="N25" s="174"/>
      <c r="O25" s="433">
        <v>61</v>
      </c>
      <c r="P25" s="433"/>
      <c r="Q25" s="433"/>
      <c r="R25" s="433"/>
      <c r="S25" s="433"/>
      <c r="T25" s="170"/>
      <c r="U25" s="170"/>
      <c r="V25" s="221"/>
      <c r="W25" s="271">
        <v>7458</v>
      </c>
      <c r="X25" s="271">
        <v>3769</v>
      </c>
      <c r="Y25" s="271">
        <v>3689</v>
      </c>
      <c r="Z25" s="224"/>
      <c r="AA25" s="224"/>
      <c r="AB25" s="224"/>
    </row>
    <row r="26" spans="1:28" ht="11.25" customHeight="1" x14ac:dyDescent="0.15">
      <c r="A26" s="125"/>
      <c r="B26" s="175"/>
      <c r="C26" s="487">
        <v>12</v>
      </c>
      <c r="D26" s="487"/>
      <c r="E26" s="487"/>
      <c r="F26" s="487"/>
      <c r="G26" s="487"/>
      <c r="H26" s="175"/>
      <c r="I26" s="175"/>
      <c r="J26" s="123"/>
      <c r="K26" s="271">
        <v>5758</v>
      </c>
      <c r="L26" s="271">
        <v>2967</v>
      </c>
      <c r="M26" s="276">
        <v>2791</v>
      </c>
      <c r="N26" s="174"/>
      <c r="O26" s="433">
        <v>62</v>
      </c>
      <c r="P26" s="433"/>
      <c r="Q26" s="433"/>
      <c r="R26" s="433"/>
      <c r="S26" s="433"/>
      <c r="T26" s="170"/>
      <c r="U26" s="170"/>
      <c r="V26" s="221"/>
      <c r="W26" s="271">
        <v>7111</v>
      </c>
      <c r="X26" s="271">
        <v>3614</v>
      </c>
      <c r="Y26" s="271">
        <v>3497</v>
      </c>
      <c r="Z26" s="224"/>
      <c r="AA26" s="224"/>
      <c r="AB26" s="224"/>
    </row>
    <row r="27" spans="1:28" ht="11.25" customHeight="1" x14ac:dyDescent="0.15">
      <c r="A27" s="125"/>
      <c r="B27" s="175"/>
      <c r="C27" s="487">
        <v>13</v>
      </c>
      <c r="D27" s="487"/>
      <c r="E27" s="487"/>
      <c r="F27" s="487"/>
      <c r="G27" s="487"/>
      <c r="H27" s="175"/>
      <c r="I27" s="175"/>
      <c r="J27" s="123"/>
      <c r="K27" s="271">
        <v>5630</v>
      </c>
      <c r="L27" s="271">
        <v>2889</v>
      </c>
      <c r="M27" s="276">
        <v>2741</v>
      </c>
      <c r="N27" s="174"/>
      <c r="O27" s="433">
        <v>63</v>
      </c>
      <c r="P27" s="433"/>
      <c r="Q27" s="433"/>
      <c r="R27" s="433"/>
      <c r="S27" s="433"/>
      <c r="T27" s="170"/>
      <c r="U27" s="170"/>
      <c r="V27" s="221"/>
      <c r="W27" s="271">
        <v>7109</v>
      </c>
      <c r="X27" s="271">
        <v>3622</v>
      </c>
      <c r="Y27" s="271">
        <v>3487</v>
      </c>
      <c r="Z27" s="224"/>
      <c r="AA27" s="224"/>
      <c r="AB27" s="224"/>
    </row>
    <row r="28" spans="1:28" ht="11.25" customHeight="1" x14ac:dyDescent="0.15">
      <c r="A28" s="125"/>
      <c r="B28" s="175"/>
      <c r="C28" s="487">
        <v>14</v>
      </c>
      <c r="D28" s="487"/>
      <c r="E28" s="487"/>
      <c r="F28" s="487"/>
      <c r="G28" s="487"/>
      <c r="H28" s="175"/>
      <c r="I28" s="175"/>
      <c r="J28" s="123"/>
      <c r="K28" s="271">
        <v>5877</v>
      </c>
      <c r="L28" s="271">
        <v>3013</v>
      </c>
      <c r="M28" s="276">
        <v>2864</v>
      </c>
      <c r="N28" s="174"/>
      <c r="O28" s="433">
        <v>64</v>
      </c>
      <c r="P28" s="433"/>
      <c r="Q28" s="433"/>
      <c r="R28" s="433"/>
      <c r="S28" s="433"/>
      <c r="T28" s="170"/>
      <c r="U28" s="170"/>
      <c r="V28" s="221"/>
      <c r="W28" s="271">
        <v>6857</v>
      </c>
      <c r="X28" s="271">
        <v>3514</v>
      </c>
      <c r="Y28" s="271">
        <v>3343</v>
      </c>
      <c r="Z28" s="224"/>
      <c r="AA28" s="224"/>
      <c r="AB28" s="224"/>
    </row>
    <row r="29" spans="1:28" ht="11.25" customHeight="1" x14ac:dyDescent="0.15">
      <c r="A29" s="125"/>
      <c r="B29" s="175"/>
      <c r="C29" s="175"/>
      <c r="D29" s="175"/>
      <c r="E29" s="175"/>
      <c r="F29" s="175"/>
      <c r="G29" s="175"/>
      <c r="H29" s="175"/>
      <c r="I29" s="175"/>
      <c r="J29" s="123"/>
      <c r="K29" s="271"/>
      <c r="L29" s="271"/>
      <c r="M29" s="276"/>
      <c r="N29" s="174"/>
      <c r="O29" s="170"/>
      <c r="P29" s="170"/>
      <c r="Q29" s="170"/>
      <c r="R29" s="170"/>
      <c r="S29" s="170"/>
      <c r="T29" s="170"/>
      <c r="U29" s="170"/>
      <c r="V29" s="221"/>
      <c r="W29" s="271"/>
      <c r="X29" s="271"/>
      <c r="Y29" s="271"/>
      <c r="Z29" s="224"/>
      <c r="AA29" s="224"/>
      <c r="AB29" s="224"/>
    </row>
    <row r="30" spans="1:28" ht="11.25" customHeight="1" x14ac:dyDescent="0.15">
      <c r="A30" s="125"/>
      <c r="B30" s="175"/>
      <c r="C30" s="485" t="s">
        <v>207</v>
      </c>
      <c r="D30" s="485"/>
      <c r="E30" s="485"/>
      <c r="F30" s="485"/>
      <c r="G30" s="485"/>
      <c r="H30" s="485" t="s">
        <v>81</v>
      </c>
      <c r="I30" s="485"/>
      <c r="J30" s="124"/>
      <c r="K30" s="256">
        <v>32213</v>
      </c>
      <c r="L30" s="256">
        <v>16476</v>
      </c>
      <c r="M30" s="275">
        <v>15737</v>
      </c>
      <c r="N30" s="174"/>
      <c r="O30" s="460" t="s">
        <v>208</v>
      </c>
      <c r="P30" s="460"/>
      <c r="Q30" s="460"/>
      <c r="R30" s="460"/>
      <c r="S30" s="460"/>
      <c r="T30" s="460" t="s">
        <v>81</v>
      </c>
      <c r="U30" s="460"/>
      <c r="V30" s="222"/>
      <c r="W30" s="256">
        <v>38052</v>
      </c>
      <c r="X30" s="256">
        <v>18781</v>
      </c>
      <c r="Y30" s="256">
        <v>19271</v>
      </c>
      <c r="Z30" s="223"/>
      <c r="AA30" s="224"/>
      <c r="AB30" s="224"/>
    </row>
    <row r="31" spans="1:28" ht="11.25" customHeight="1" x14ac:dyDescent="0.15">
      <c r="A31" s="125"/>
      <c r="B31" s="175"/>
      <c r="C31" s="487">
        <v>15</v>
      </c>
      <c r="D31" s="487"/>
      <c r="E31" s="487"/>
      <c r="F31" s="487"/>
      <c r="G31" s="487"/>
      <c r="H31" s="175"/>
      <c r="I31" s="175"/>
      <c r="J31" s="123"/>
      <c r="K31" s="271">
        <v>6001</v>
      </c>
      <c r="L31" s="271">
        <v>3096</v>
      </c>
      <c r="M31" s="276">
        <v>2905</v>
      </c>
      <c r="N31" s="174"/>
      <c r="O31" s="433">
        <v>65</v>
      </c>
      <c r="P31" s="433"/>
      <c r="Q31" s="433"/>
      <c r="R31" s="433"/>
      <c r="S31" s="433"/>
      <c r="T31" s="170"/>
      <c r="U31" s="170"/>
      <c r="V31" s="221"/>
      <c r="W31" s="271">
        <v>6902</v>
      </c>
      <c r="X31" s="271">
        <v>3540</v>
      </c>
      <c r="Y31" s="271">
        <v>3362</v>
      </c>
      <c r="Z31" s="224"/>
      <c r="AA31" s="224"/>
      <c r="AB31" s="224"/>
    </row>
    <row r="32" spans="1:28" ht="11.25" customHeight="1" x14ac:dyDescent="0.15">
      <c r="A32" s="125"/>
      <c r="B32" s="175"/>
      <c r="C32" s="487">
        <v>16</v>
      </c>
      <c r="D32" s="487"/>
      <c r="E32" s="487"/>
      <c r="F32" s="487"/>
      <c r="G32" s="487"/>
      <c r="H32" s="175"/>
      <c r="I32" s="175"/>
      <c r="J32" s="123"/>
      <c r="K32" s="271">
        <v>6163</v>
      </c>
      <c r="L32" s="271">
        <v>3133</v>
      </c>
      <c r="M32" s="276">
        <v>3030</v>
      </c>
      <c r="N32" s="174"/>
      <c r="O32" s="433">
        <v>66</v>
      </c>
      <c r="P32" s="433"/>
      <c r="Q32" s="433"/>
      <c r="R32" s="433"/>
      <c r="S32" s="433"/>
      <c r="T32" s="170"/>
      <c r="U32" s="170"/>
      <c r="V32" s="221"/>
      <c r="W32" s="271">
        <v>7200</v>
      </c>
      <c r="X32" s="271">
        <v>3580</v>
      </c>
      <c r="Y32" s="271">
        <v>3620</v>
      </c>
      <c r="Z32" s="224"/>
      <c r="AA32" s="224"/>
      <c r="AB32" s="224"/>
    </row>
    <row r="33" spans="1:28" ht="11.25" customHeight="1" x14ac:dyDescent="0.15">
      <c r="A33" s="125"/>
      <c r="B33" s="175"/>
      <c r="C33" s="487">
        <v>17</v>
      </c>
      <c r="D33" s="487"/>
      <c r="E33" s="487"/>
      <c r="F33" s="487"/>
      <c r="G33" s="487"/>
      <c r="H33" s="175"/>
      <c r="I33" s="175"/>
      <c r="J33" s="123"/>
      <c r="K33" s="271">
        <v>6324</v>
      </c>
      <c r="L33" s="271">
        <v>3247</v>
      </c>
      <c r="M33" s="276">
        <v>3077</v>
      </c>
      <c r="N33" s="174"/>
      <c r="O33" s="433">
        <v>67</v>
      </c>
      <c r="P33" s="433"/>
      <c r="Q33" s="433"/>
      <c r="R33" s="433"/>
      <c r="S33" s="433"/>
      <c r="T33" s="170"/>
      <c r="U33" s="170"/>
      <c r="V33" s="221"/>
      <c r="W33" s="271">
        <v>7210</v>
      </c>
      <c r="X33" s="271">
        <v>3499</v>
      </c>
      <c r="Y33" s="271">
        <v>3711</v>
      </c>
      <c r="Z33" s="224"/>
      <c r="AA33" s="224"/>
      <c r="AB33" s="224"/>
    </row>
    <row r="34" spans="1:28" ht="11.25" customHeight="1" x14ac:dyDescent="0.15">
      <c r="A34" s="125"/>
      <c r="B34" s="175"/>
      <c r="C34" s="487">
        <v>18</v>
      </c>
      <c r="D34" s="487"/>
      <c r="E34" s="487"/>
      <c r="F34" s="487"/>
      <c r="G34" s="487"/>
      <c r="H34" s="175"/>
      <c r="I34" s="175"/>
      <c r="J34" s="123"/>
      <c r="K34" s="271">
        <v>6627</v>
      </c>
      <c r="L34" s="271">
        <v>3374</v>
      </c>
      <c r="M34" s="276">
        <v>3253</v>
      </c>
      <c r="N34" s="174"/>
      <c r="O34" s="433">
        <v>68</v>
      </c>
      <c r="P34" s="433"/>
      <c r="Q34" s="433"/>
      <c r="R34" s="433"/>
      <c r="S34" s="433"/>
      <c r="T34" s="170"/>
      <c r="U34" s="170"/>
      <c r="V34" s="221"/>
      <c r="W34" s="271">
        <v>7851</v>
      </c>
      <c r="X34" s="271">
        <v>3830</v>
      </c>
      <c r="Y34" s="271">
        <v>4021</v>
      </c>
      <c r="Z34" s="224"/>
      <c r="AA34" s="224"/>
      <c r="AB34" s="224"/>
    </row>
    <row r="35" spans="1:28" ht="11.25" customHeight="1" x14ac:dyDescent="0.15">
      <c r="A35" s="125"/>
      <c r="B35" s="175"/>
      <c r="C35" s="487">
        <v>19</v>
      </c>
      <c r="D35" s="487"/>
      <c r="E35" s="487"/>
      <c r="F35" s="487"/>
      <c r="G35" s="487"/>
      <c r="H35" s="175"/>
      <c r="I35" s="175"/>
      <c r="J35" s="123"/>
      <c r="K35" s="271">
        <v>7098</v>
      </c>
      <c r="L35" s="271">
        <v>3626</v>
      </c>
      <c r="M35" s="276">
        <v>3472</v>
      </c>
      <c r="N35" s="174"/>
      <c r="O35" s="433">
        <v>69</v>
      </c>
      <c r="P35" s="433"/>
      <c r="Q35" s="433"/>
      <c r="R35" s="433"/>
      <c r="S35" s="433"/>
      <c r="T35" s="170"/>
      <c r="U35" s="170"/>
      <c r="V35" s="221"/>
      <c r="W35" s="271">
        <v>8889</v>
      </c>
      <c r="X35" s="271">
        <v>4332</v>
      </c>
      <c r="Y35" s="271">
        <v>4557</v>
      </c>
      <c r="Z35" s="224"/>
      <c r="AA35" s="224"/>
      <c r="AB35" s="224"/>
    </row>
    <row r="36" spans="1:28" ht="11.25" customHeight="1" x14ac:dyDescent="0.15">
      <c r="A36" s="125"/>
      <c r="B36" s="175"/>
      <c r="C36" s="175"/>
      <c r="D36" s="175"/>
      <c r="E36" s="175"/>
      <c r="F36" s="175"/>
      <c r="G36" s="175"/>
      <c r="H36" s="175"/>
      <c r="I36" s="175"/>
      <c r="J36" s="123"/>
      <c r="K36" s="271"/>
      <c r="L36" s="271"/>
      <c r="M36" s="276"/>
      <c r="N36" s="174"/>
      <c r="O36" s="170"/>
      <c r="P36" s="170"/>
      <c r="Q36" s="170"/>
      <c r="R36" s="170"/>
      <c r="S36" s="170"/>
      <c r="T36" s="170"/>
      <c r="U36" s="170"/>
      <c r="V36" s="221"/>
      <c r="W36" s="271"/>
      <c r="X36" s="271"/>
      <c r="Y36" s="271"/>
      <c r="Z36" s="224"/>
      <c r="AA36" s="224"/>
      <c r="AB36" s="224"/>
    </row>
    <row r="37" spans="1:28" ht="11.25" customHeight="1" x14ac:dyDescent="0.15">
      <c r="A37" s="125"/>
      <c r="B37" s="175"/>
      <c r="C37" s="485" t="s">
        <v>209</v>
      </c>
      <c r="D37" s="485"/>
      <c r="E37" s="485"/>
      <c r="F37" s="485"/>
      <c r="G37" s="485"/>
      <c r="H37" s="485" t="s">
        <v>81</v>
      </c>
      <c r="I37" s="485"/>
      <c r="J37" s="124"/>
      <c r="K37" s="256">
        <v>44853</v>
      </c>
      <c r="L37" s="256">
        <v>21801</v>
      </c>
      <c r="M37" s="275">
        <v>23052</v>
      </c>
      <c r="N37" s="174"/>
      <c r="O37" s="460" t="s">
        <v>210</v>
      </c>
      <c r="P37" s="460"/>
      <c r="Q37" s="460"/>
      <c r="R37" s="460"/>
      <c r="S37" s="460"/>
      <c r="T37" s="460" t="s">
        <v>81</v>
      </c>
      <c r="U37" s="460"/>
      <c r="V37" s="222"/>
      <c r="W37" s="256">
        <v>35656</v>
      </c>
      <c r="X37" s="256">
        <v>16497</v>
      </c>
      <c r="Y37" s="256">
        <v>19159</v>
      </c>
      <c r="Z37" s="223"/>
      <c r="AA37" s="224"/>
      <c r="AB37" s="224"/>
    </row>
    <row r="38" spans="1:28" ht="11.25" customHeight="1" x14ac:dyDescent="0.15">
      <c r="A38" s="125"/>
      <c r="B38" s="175"/>
      <c r="C38" s="487">
        <v>20</v>
      </c>
      <c r="D38" s="487"/>
      <c r="E38" s="487"/>
      <c r="F38" s="487"/>
      <c r="G38" s="487"/>
      <c r="H38" s="175"/>
      <c r="I38" s="175"/>
      <c r="J38" s="123"/>
      <c r="K38" s="271">
        <v>7696</v>
      </c>
      <c r="L38" s="271">
        <v>3914</v>
      </c>
      <c r="M38" s="276">
        <v>3782</v>
      </c>
      <c r="N38" s="174"/>
      <c r="O38" s="433">
        <v>70</v>
      </c>
      <c r="P38" s="433"/>
      <c r="Q38" s="433"/>
      <c r="R38" s="433"/>
      <c r="S38" s="433"/>
      <c r="T38" s="170"/>
      <c r="U38" s="170"/>
      <c r="V38" s="221"/>
      <c r="W38" s="271">
        <v>8891</v>
      </c>
      <c r="X38" s="271">
        <v>4282</v>
      </c>
      <c r="Y38" s="271">
        <v>4609</v>
      </c>
      <c r="Z38" s="224"/>
      <c r="AA38" s="224"/>
      <c r="AB38" s="224"/>
    </row>
    <row r="39" spans="1:28" ht="11.25" customHeight="1" x14ac:dyDescent="0.15">
      <c r="A39" s="125"/>
      <c r="B39" s="175"/>
      <c r="C39" s="487">
        <v>21</v>
      </c>
      <c r="D39" s="487"/>
      <c r="E39" s="487"/>
      <c r="F39" s="487"/>
      <c r="G39" s="487"/>
      <c r="H39" s="175"/>
      <c r="I39" s="175"/>
      <c r="J39" s="123"/>
      <c r="K39" s="271">
        <v>8156</v>
      </c>
      <c r="L39" s="271">
        <v>4021</v>
      </c>
      <c r="M39" s="276">
        <v>4135</v>
      </c>
      <c r="N39" s="174"/>
      <c r="O39" s="433">
        <v>71</v>
      </c>
      <c r="P39" s="433"/>
      <c r="Q39" s="433"/>
      <c r="R39" s="433"/>
      <c r="S39" s="433"/>
      <c r="T39" s="170"/>
      <c r="U39" s="170"/>
      <c r="V39" s="221"/>
      <c r="W39" s="271">
        <v>8843</v>
      </c>
      <c r="X39" s="271">
        <v>4180</v>
      </c>
      <c r="Y39" s="271">
        <v>4663</v>
      </c>
      <c r="Z39" s="224"/>
      <c r="AA39" s="224"/>
      <c r="AB39" s="224"/>
    </row>
    <row r="40" spans="1:28" ht="11.25" customHeight="1" x14ac:dyDescent="0.15">
      <c r="A40" s="125"/>
      <c r="B40" s="175"/>
      <c r="C40" s="487">
        <v>22</v>
      </c>
      <c r="D40" s="487"/>
      <c r="E40" s="487"/>
      <c r="F40" s="487"/>
      <c r="G40" s="487"/>
      <c r="H40" s="175"/>
      <c r="I40" s="175"/>
      <c r="J40" s="123"/>
      <c r="K40" s="271">
        <v>8640</v>
      </c>
      <c r="L40" s="271">
        <v>4207</v>
      </c>
      <c r="M40" s="276">
        <v>4433</v>
      </c>
      <c r="N40" s="174"/>
      <c r="O40" s="433">
        <v>72</v>
      </c>
      <c r="P40" s="433"/>
      <c r="Q40" s="433"/>
      <c r="R40" s="433"/>
      <c r="S40" s="433"/>
      <c r="T40" s="170"/>
      <c r="U40" s="170"/>
      <c r="V40" s="221"/>
      <c r="W40" s="271">
        <v>6111</v>
      </c>
      <c r="X40" s="271">
        <v>2747</v>
      </c>
      <c r="Y40" s="271">
        <v>3364</v>
      </c>
      <c r="Z40" s="224"/>
      <c r="AA40" s="224"/>
      <c r="AB40" s="224"/>
    </row>
    <row r="41" spans="1:28" ht="11.25" customHeight="1" x14ac:dyDescent="0.15">
      <c r="A41" s="125"/>
      <c r="B41" s="175"/>
      <c r="C41" s="487">
        <v>23</v>
      </c>
      <c r="D41" s="487"/>
      <c r="E41" s="487"/>
      <c r="F41" s="487"/>
      <c r="G41" s="487"/>
      <c r="H41" s="175"/>
      <c r="I41" s="175"/>
      <c r="J41" s="123"/>
      <c r="K41" s="271">
        <v>9914</v>
      </c>
      <c r="L41" s="271">
        <v>4699</v>
      </c>
      <c r="M41" s="276">
        <v>5215</v>
      </c>
      <c r="N41" s="174"/>
      <c r="O41" s="433">
        <v>73</v>
      </c>
      <c r="P41" s="433"/>
      <c r="Q41" s="433"/>
      <c r="R41" s="433"/>
      <c r="S41" s="433"/>
      <c r="T41" s="170"/>
      <c r="U41" s="170"/>
      <c r="V41" s="221"/>
      <c r="W41" s="271">
        <v>5329</v>
      </c>
      <c r="X41" s="271">
        <v>2446</v>
      </c>
      <c r="Y41" s="271">
        <v>2883</v>
      </c>
      <c r="Z41" s="224"/>
      <c r="AA41" s="224"/>
      <c r="AB41" s="224"/>
    </row>
    <row r="42" spans="1:28" ht="11.25" customHeight="1" x14ac:dyDescent="0.15">
      <c r="A42" s="125"/>
      <c r="B42" s="175"/>
      <c r="C42" s="487">
        <v>24</v>
      </c>
      <c r="D42" s="487"/>
      <c r="E42" s="487"/>
      <c r="F42" s="487"/>
      <c r="G42" s="487"/>
      <c r="H42" s="175"/>
      <c r="I42" s="175"/>
      <c r="J42" s="123"/>
      <c r="K42" s="271">
        <v>10447</v>
      </c>
      <c r="L42" s="271">
        <v>4960</v>
      </c>
      <c r="M42" s="276">
        <v>5487</v>
      </c>
      <c r="N42" s="174"/>
      <c r="O42" s="433">
        <v>74</v>
      </c>
      <c r="P42" s="433"/>
      <c r="Q42" s="433"/>
      <c r="R42" s="433"/>
      <c r="S42" s="433"/>
      <c r="T42" s="170"/>
      <c r="U42" s="170"/>
      <c r="V42" s="221"/>
      <c r="W42" s="271">
        <v>6482</v>
      </c>
      <c r="X42" s="271">
        <v>2842</v>
      </c>
      <c r="Y42" s="271">
        <v>3640</v>
      </c>
      <c r="Z42" s="224"/>
      <c r="AA42" s="224"/>
      <c r="AB42" s="224"/>
    </row>
    <row r="43" spans="1:28" ht="11.25" customHeight="1" x14ac:dyDescent="0.15">
      <c r="A43" s="125"/>
      <c r="B43" s="175"/>
      <c r="C43" s="175"/>
      <c r="D43" s="175"/>
      <c r="E43" s="175"/>
      <c r="F43" s="175"/>
      <c r="G43" s="175"/>
      <c r="H43" s="175"/>
      <c r="I43" s="175"/>
      <c r="J43" s="123"/>
      <c r="K43" s="271"/>
      <c r="L43" s="271"/>
      <c r="M43" s="276"/>
      <c r="N43" s="174"/>
      <c r="O43" s="170"/>
      <c r="P43" s="170"/>
      <c r="Q43" s="170"/>
      <c r="R43" s="170"/>
      <c r="S43" s="170"/>
      <c r="T43" s="170"/>
      <c r="U43" s="170"/>
      <c r="V43" s="221"/>
      <c r="W43" s="271"/>
      <c r="X43" s="271"/>
      <c r="Y43" s="271"/>
      <c r="Z43" s="223"/>
      <c r="AA43" s="224"/>
      <c r="AB43" s="224"/>
    </row>
    <row r="44" spans="1:28" ht="11.25" customHeight="1" x14ac:dyDescent="0.15">
      <c r="A44" s="125"/>
      <c r="B44" s="175"/>
      <c r="C44" s="485" t="s">
        <v>211</v>
      </c>
      <c r="D44" s="485"/>
      <c r="E44" s="485"/>
      <c r="F44" s="485"/>
      <c r="G44" s="485"/>
      <c r="H44" s="485" t="s">
        <v>81</v>
      </c>
      <c r="I44" s="485"/>
      <c r="J44" s="124"/>
      <c r="K44" s="256">
        <v>49210</v>
      </c>
      <c r="L44" s="256">
        <v>23631</v>
      </c>
      <c r="M44" s="275">
        <v>25579</v>
      </c>
      <c r="N44" s="174"/>
      <c r="O44" s="460" t="s">
        <v>212</v>
      </c>
      <c r="P44" s="460"/>
      <c r="Q44" s="460"/>
      <c r="R44" s="460"/>
      <c r="S44" s="460"/>
      <c r="T44" s="460" t="s">
        <v>81</v>
      </c>
      <c r="U44" s="460"/>
      <c r="V44" s="222"/>
      <c r="W44" s="256">
        <v>32337</v>
      </c>
      <c r="X44" s="256">
        <v>13703</v>
      </c>
      <c r="Y44" s="256">
        <v>18634</v>
      </c>
      <c r="Z44" s="223"/>
      <c r="AA44" s="224"/>
      <c r="AB44" s="224"/>
    </row>
    <row r="45" spans="1:28" ht="11.25" customHeight="1" x14ac:dyDescent="0.15">
      <c r="A45" s="125"/>
      <c r="B45" s="175"/>
      <c r="C45" s="487">
        <v>25</v>
      </c>
      <c r="D45" s="487"/>
      <c r="E45" s="487"/>
      <c r="F45" s="487"/>
      <c r="G45" s="487"/>
      <c r="H45" s="175"/>
      <c r="I45" s="175"/>
      <c r="J45" s="123"/>
      <c r="K45" s="271">
        <v>9856</v>
      </c>
      <c r="L45" s="271">
        <v>4657</v>
      </c>
      <c r="M45" s="276">
        <v>5199</v>
      </c>
      <c r="N45" s="174"/>
      <c r="O45" s="433">
        <v>75</v>
      </c>
      <c r="P45" s="433"/>
      <c r="Q45" s="433"/>
      <c r="R45" s="433"/>
      <c r="S45" s="433"/>
      <c r="T45" s="170"/>
      <c r="U45" s="170"/>
      <c r="V45" s="221"/>
      <c r="W45" s="271">
        <v>6969</v>
      </c>
      <c r="X45" s="271">
        <v>3072</v>
      </c>
      <c r="Y45" s="271">
        <v>3897</v>
      </c>
      <c r="Z45" s="224"/>
      <c r="AA45" s="224"/>
      <c r="AB45" s="224"/>
    </row>
    <row r="46" spans="1:28" ht="11.25" customHeight="1" x14ac:dyDescent="0.15">
      <c r="A46" s="125"/>
      <c r="B46" s="175"/>
      <c r="C46" s="487">
        <v>26</v>
      </c>
      <c r="D46" s="487"/>
      <c r="E46" s="487"/>
      <c r="F46" s="487"/>
      <c r="G46" s="487"/>
      <c r="H46" s="175"/>
      <c r="I46" s="175"/>
      <c r="J46" s="123"/>
      <c r="K46" s="271">
        <v>10004</v>
      </c>
      <c r="L46" s="271">
        <v>4781</v>
      </c>
      <c r="M46" s="276">
        <v>5223</v>
      </c>
      <c r="N46" s="174"/>
      <c r="O46" s="433">
        <v>76</v>
      </c>
      <c r="P46" s="433"/>
      <c r="Q46" s="433"/>
      <c r="R46" s="433"/>
      <c r="S46" s="433"/>
      <c r="T46" s="170"/>
      <c r="U46" s="170"/>
      <c r="V46" s="221"/>
      <c r="W46" s="271">
        <v>6716</v>
      </c>
      <c r="X46" s="271">
        <v>2905</v>
      </c>
      <c r="Y46" s="271">
        <v>3811</v>
      </c>
      <c r="Z46" s="224"/>
      <c r="AA46" s="224"/>
      <c r="AB46" s="224"/>
    </row>
    <row r="47" spans="1:28" ht="11.25" customHeight="1" x14ac:dyDescent="0.15">
      <c r="A47" s="125"/>
      <c r="B47" s="175"/>
      <c r="C47" s="487">
        <v>27</v>
      </c>
      <c r="D47" s="487"/>
      <c r="E47" s="487"/>
      <c r="F47" s="487"/>
      <c r="G47" s="487"/>
      <c r="H47" s="175"/>
      <c r="I47" s="175"/>
      <c r="J47" s="123"/>
      <c r="K47" s="271">
        <v>9912</v>
      </c>
      <c r="L47" s="271">
        <v>4813</v>
      </c>
      <c r="M47" s="276">
        <v>5099</v>
      </c>
      <c r="N47" s="174"/>
      <c r="O47" s="433">
        <v>77</v>
      </c>
      <c r="P47" s="433"/>
      <c r="Q47" s="433"/>
      <c r="R47" s="433"/>
      <c r="S47" s="433"/>
      <c r="T47" s="170"/>
      <c r="U47" s="170"/>
      <c r="V47" s="221"/>
      <c r="W47" s="271">
        <v>6937</v>
      </c>
      <c r="X47" s="271">
        <v>2899</v>
      </c>
      <c r="Y47" s="271">
        <v>4038</v>
      </c>
      <c r="Z47" s="224"/>
      <c r="AA47" s="224"/>
      <c r="AB47" s="224"/>
    </row>
    <row r="48" spans="1:28" ht="11.25" customHeight="1" x14ac:dyDescent="0.15">
      <c r="A48" s="125"/>
      <c r="B48" s="175"/>
      <c r="C48" s="487">
        <v>28</v>
      </c>
      <c r="D48" s="487"/>
      <c r="E48" s="487"/>
      <c r="F48" s="487"/>
      <c r="G48" s="487"/>
      <c r="H48" s="175"/>
      <c r="I48" s="175"/>
      <c r="J48" s="123"/>
      <c r="K48" s="271">
        <v>9739</v>
      </c>
      <c r="L48" s="271">
        <v>4698</v>
      </c>
      <c r="M48" s="276">
        <v>5041</v>
      </c>
      <c r="N48" s="174"/>
      <c r="O48" s="433">
        <v>78</v>
      </c>
      <c r="P48" s="433"/>
      <c r="Q48" s="433"/>
      <c r="R48" s="433"/>
      <c r="S48" s="433"/>
      <c r="T48" s="170"/>
      <c r="U48" s="170"/>
      <c r="V48" s="221"/>
      <c r="W48" s="271">
        <v>6242</v>
      </c>
      <c r="X48" s="271">
        <v>2586</v>
      </c>
      <c r="Y48" s="271">
        <v>3656</v>
      </c>
      <c r="Z48" s="224"/>
      <c r="AA48" s="224"/>
      <c r="AB48" s="224"/>
    </row>
    <row r="49" spans="1:28" ht="11.25" customHeight="1" x14ac:dyDescent="0.15">
      <c r="A49" s="125"/>
      <c r="B49" s="175"/>
      <c r="C49" s="487">
        <v>29</v>
      </c>
      <c r="D49" s="487"/>
      <c r="E49" s="487"/>
      <c r="F49" s="487"/>
      <c r="G49" s="487"/>
      <c r="H49" s="175"/>
      <c r="I49" s="175"/>
      <c r="J49" s="123"/>
      <c r="K49" s="271">
        <v>9699</v>
      </c>
      <c r="L49" s="271">
        <v>4682</v>
      </c>
      <c r="M49" s="276">
        <v>5017</v>
      </c>
      <c r="N49" s="174"/>
      <c r="O49" s="433">
        <v>79</v>
      </c>
      <c r="P49" s="433"/>
      <c r="Q49" s="433"/>
      <c r="R49" s="433"/>
      <c r="S49" s="433"/>
      <c r="T49" s="170"/>
      <c r="U49" s="170"/>
      <c r="V49" s="221"/>
      <c r="W49" s="271">
        <v>5473</v>
      </c>
      <c r="X49" s="271">
        <v>2241</v>
      </c>
      <c r="Y49" s="271">
        <v>3232</v>
      </c>
      <c r="Z49" s="224"/>
      <c r="AA49" s="224"/>
      <c r="AB49" s="224"/>
    </row>
    <row r="50" spans="1:28" ht="11.25" customHeight="1" x14ac:dyDescent="0.15">
      <c r="A50" s="125"/>
      <c r="B50" s="175"/>
      <c r="C50" s="175"/>
      <c r="D50" s="175"/>
      <c r="E50" s="175"/>
      <c r="F50" s="175"/>
      <c r="G50" s="175"/>
      <c r="H50" s="175"/>
      <c r="I50" s="175"/>
      <c r="J50" s="123"/>
      <c r="K50" s="271"/>
      <c r="L50" s="271"/>
      <c r="M50" s="276"/>
      <c r="N50" s="174"/>
      <c r="O50" s="170"/>
      <c r="P50" s="170"/>
      <c r="Q50" s="170"/>
      <c r="R50" s="170"/>
      <c r="S50" s="170"/>
      <c r="T50" s="170"/>
      <c r="U50" s="170"/>
      <c r="V50" s="221"/>
      <c r="W50" s="271"/>
      <c r="X50" s="271"/>
      <c r="Y50" s="271"/>
      <c r="Z50" s="224"/>
      <c r="AA50" s="224"/>
      <c r="AB50" s="224"/>
    </row>
    <row r="51" spans="1:28" ht="11.25" customHeight="1" x14ac:dyDescent="0.15">
      <c r="A51" s="125"/>
      <c r="B51" s="175"/>
      <c r="C51" s="485" t="s">
        <v>213</v>
      </c>
      <c r="D51" s="485"/>
      <c r="E51" s="485"/>
      <c r="F51" s="485"/>
      <c r="G51" s="485"/>
      <c r="H51" s="485" t="s">
        <v>81</v>
      </c>
      <c r="I51" s="485"/>
      <c r="J51" s="124"/>
      <c r="K51" s="256">
        <v>50991</v>
      </c>
      <c r="L51" s="256">
        <v>25084</v>
      </c>
      <c r="M51" s="275">
        <v>25907</v>
      </c>
      <c r="N51" s="174"/>
      <c r="O51" s="460" t="s">
        <v>214</v>
      </c>
      <c r="P51" s="460"/>
      <c r="Q51" s="460"/>
      <c r="R51" s="460"/>
      <c r="S51" s="460"/>
      <c r="T51" s="460" t="s">
        <v>81</v>
      </c>
      <c r="U51" s="460"/>
      <c r="V51" s="222"/>
      <c r="W51" s="256">
        <v>26175</v>
      </c>
      <c r="X51" s="256">
        <v>10411</v>
      </c>
      <c r="Y51" s="256">
        <v>15764</v>
      </c>
      <c r="Z51" s="125"/>
    </row>
    <row r="52" spans="1:28" ht="11.25" customHeight="1" x14ac:dyDescent="0.15">
      <c r="A52" s="125"/>
      <c r="B52" s="175"/>
      <c r="C52" s="487">
        <v>30</v>
      </c>
      <c r="D52" s="487"/>
      <c r="E52" s="487"/>
      <c r="F52" s="487"/>
      <c r="G52" s="487"/>
      <c r="H52" s="175"/>
      <c r="I52" s="175"/>
      <c r="J52" s="123"/>
      <c r="K52" s="271">
        <v>10002</v>
      </c>
      <c r="L52" s="271">
        <v>4821</v>
      </c>
      <c r="M52" s="276">
        <v>5181</v>
      </c>
      <c r="N52" s="174"/>
      <c r="O52" s="433">
        <v>80</v>
      </c>
      <c r="P52" s="433"/>
      <c r="Q52" s="433"/>
      <c r="R52" s="433"/>
      <c r="S52" s="433"/>
      <c r="T52" s="170"/>
      <c r="U52" s="170"/>
      <c r="V52" s="221"/>
      <c r="W52" s="271">
        <v>5162</v>
      </c>
      <c r="X52" s="271">
        <v>2066</v>
      </c>
      <c r="Y52" s="271">
        <v>3096</v>
      </c>
    </row>
    <row r="53" spans="1:28" ht="11.25" customHeight="1" x14ac:dyDescent="0.15">
      <c r="A53" s="125"/>
      <c r="B53" s="175"/>
      <c r="C53" s="487">
        <v>31</v>
      </c>
      <c r="D53" s="487"/>
      <c r="E53" s="487"/>
      <c r="F53" s="487"/>
      <c r="G53" s="487"/>
      <c r="H53" s="175"/>
      <c r="I53" s="175"/>
      <c r="J53" s="123"/>
      <c r="K53" s="271">
        <v>10048</v>
      </c>
      <c r="L53" s="271">
        <v>4905</v>
      </c>
      <c r="M53" s="276">
        <v>5143</v>
      </c>
      <c r="N53" s="174"/>
      <c r="O53" s="433">
        <v>81</v>
      </c>
      <c r="P53" s="433"/>
      <c r="Q53" s="433"/>
      <c r="R53" s="433"/>
      <c r="S53" s="433"/>
      <c r="T53" s="170"/>
      <c r="U53" s="170"/>
      <c r="V53" s="221"/>
      <c r="W53" s="271">
        <v>5633</v>
      </c>
      <c r="X53" s="271">
        <v>2250</v>
      </c>
      <c r="Y53" s="271">
        <v>3383</v>
      </c>
    </row>
    <row r="54" spans="1:28" ht="11.25" customHeight="1" x14ac:dyDescent="0.15">
      <c r="A54" s="125"/>
      <c r="B54" s="175"/>
      <c r="C54" s="487">
        <v>32</v>
      </c>
      <c r="D54" s="487"/>
      <c r="E54" s="487"/>
      <c r="F54" s="487"/>
      <c r="G54" s="487"/>
      <c r="H54" s="175"/>
      <c r="I54" s="175"/>
      <c r="J54" s="123"/>
      <c r="K54" s="271">
        <v>9952</v>
      </c>
      <c r="L54" s="271">
        <v>4865</v>
      </c>
      <c r="M54" s="276">
        <v>5087</v>
      </c>
      <c r="N54" s="174"/>
      <c r="O54" s="433">
        <v>82</v>
      </c>
      <c r="P54" s="433"/>
      <c r="Q54" s="433"/>
      <c r="R54" s="433"/>
      <c r="S54" s="433"/>
      <c r="T54" s="170"/>
      <c r="U54" s="170"/>
      <c r="V54" s="221"/>
      <c r="W54" s="271">
        <v>5489</v>
      </c>
      <c r="X54" s="271">
        <v>2233</v>
      </c>
      <c r="Y54" s="271">
        <v>3256</v>
      </c>
    </row>
    <row r="55" spans="1:28" ht="11.25" customHeight="1" x14ac:dyDescent="0.15">
      <c r="A55" s="125"/>
      <c r="B55" s="175"/>
      <c r="C55" s="487">
        <v>33</v>
      </c>
      <c r="D55" s="487"/>
      <c r="E55" s="487"/>
      <c r="F55" s="487"/>
      <c r="G55" s="487"/>
      <c r="H55" s="175"/>
      <c r="I55" s="175"/>
      <c r="J55" s="123"/>
      <c r="K55" s="271">
        <v>10210</v>
      </c>
      <c r="L55" s="271">
        <v>5127</v>
      </c>
      <c r="M55" s="276">
        <v>5083</v>
      </c>
      <c r="N55" s="174"/>
      <c r="O55" s="433">
        <v>83</v>
      </c>
      <c r="P55" s="433"/>
      <c r="Q55" s="433"/>
      <c r="R55" s="433"/>
      <c r="S55" s="433"/>
      <c r="T55" s="170"/>
      <c r="U55" s="170"/>
      <c r="V55" s="221"/>
      <c r="W55" s="271">
        <v>5379</v>
      </c>
      <c r="X55" s="271">
        <v>2126</v>
      </c>
      <c r="Y55" s="271">
        <v>3253</v>
      </c>
    </row>
    <row r="56" spans="1:28" ht="11.25" customHeight="1" x14ac:dyDescent="0.15">
      <c r="A56" s="125"/>
      <c r="B56" s="175"/>
      <c r="C56" s="487">
        <v>34</v>
      </c>
      <c r="D56" s="487"/>
      <c r="E56" s="487"/>
      <c r="F56" s="487"/>
      <c r="G56" s="487"/>
      <c r="H56" s="175"/>
      <c r="I56" s="175"/>
      <c r="J56" s="123"/>
      <c r="K56" s="271">
        <v>10779</v>
      </c>
      <c r="L56" s="271">
        <v>5366</v>
      </c>
      <c r="M56" s="276">
        <v>5413</v>
      </c>
      <c r="N56" s="174"/>
      <c r="O56" s="433">
        <v>84</v>
      </c>
      <c r="P56" s="433"/>
      <c r="Q56" s="433"/>
      <c r="R56" s="433"/>
      <c r="S56" s="433"/>
      <c r="T56" s="170"/>
      <c r="U56" s="170"/>
      <c r="V56" s="221"/>
      <c r="W56" s="271">
        <v>4512</v>
      </c>
      <c r="X56" s="271">
        <v>1736</v>
      </c>
      <c r="Y56" s="271">
        <v>2776</v>
      </c>
    </row>
    <row r="57" spans="1:28" ht="11.25" customHeight="1" x14ac:dyDescent="0.15">
      <c r="A57" s="125"/>
      <c r="B57" s="175"/>
      <c r="C57" s="175"/>
      <c r="D57" s="175"/>
      <c r="E57" s="175"/>
      <c r="F57" s="175"/>
      <c r="G57" s="175"/>
      <c r="H57" s="175"/>
      <c r="I57" s="175"/>
      <c r="J57" s="123"/>
      <c r="K57" s="271"/>
      <c r="L57" s="271"/>
      <c r="M57" s="276"/>
      <c r="N57" s="174"/>
      <c r="O57" s="170"/>
      <c r="P57" s="170"/>
      <c r="Q57" s="170"/>
      <c r="R57" s="170"/>
      <c r="S57" s="170"/>
      <c r="T57" s="170"/>
      <c r="U57" s="170"/>
      <c r="V57" s="221"/>
      <c r="W57" s="271"/>
      <c r="X57" s="271"/>
      <c r="Y57" s="271"/>
    </row>
    <row r="58" spans="1:28" ht="11.25" customHeight="1" x14ac:dyDescent="0.15">
      <c r="A58" s="125"/>
      <c r="B58" s="175"/>
      <c r="C58" s="485" t="s">
        <v>215</v>
      </c>
      <c r="D58" s="485"/>
      <c r="E58" s="485"/>
      <c r="F58" s="485"/>
      <c r="G58" s="485"/>
      <c r="H58" s="485" t="s">
        <v>81</v>
      </c>
      <c r="I58" s="485"/>
      <c r="J58" s="124"/>
      <c r="K58" s="256">
        <v>52437</v>
      </c>
      <c r="L58" s="256">
        <v>26494</v>
      </c>
      <c r="M58" s="275">
        <v>25943</v>
      </c>
      <c r="N58" s="174"/>
      <c r="O58" s="460" t="s">
        <v>216</v>
      </c>
      <c r="P58" s="460"/>
      <c r="Q58" s="460"/>
      <c r="R58" s="460"/>
      <c r="S58" s="460"/>
      <c r="T58" s="460" t="s">
        <v>81</v>
      </c>
      <c r="U58" s="460"/>
      <c r="V58" s="222"/>
      <c r="W58" s="256">
        <v>17363</v>
      </c>
      <c r="X58" s="256">
        <v>6247</v>
      </c>
      <c r="Y58" s="256">
        <v>11116</v>
      </c>
      <c r="Z58" s="125"/>
    </row>
    <row r="59" spans="1:28" ht="11.25" customHeight="1" x14ac:dyDescent="0.15">
      <c r="A59" s="125"/>
      <c r="B59" s="175"/>
      <c r="C59" s="487">
        <v>35</v>
      </c>
      <c r="D59" s="487"/>
      <c r="E59" s="487"/>
      <c r="F59" s="487"/>
      <c r="G59" s="487"/>
      <c r="H59" s="175"/>
      <c r="I59" s="175"/>
      <c r="J59" s="123"/>
      <c r="K59" s="271">
        <v>10650</v>
      </c>
      <c r="L59" s="271">
        <v>5349</v>
      </c>
      <c r="M59" s="276">
        <v>5301</v>
      </c>
      <c r="N59" s="174"/>
      <c r="O59" s="433">
        <v>85</v>
      </c>
      <c r="P59" s="433"/>
      <c r="Q59" s="433"/>
      <c r="R59" s="433"/>
      <c r="S59" s="433"/>
      <c r="T59" s="170"/>
      <c r="U59" s="170"/>
      <c r="V59" s="221"/>
      <c r="W59" s="271">
        <v>4437</v>
      </c>
      <c r="X59" s="271">
        <v>1723</v>
      </c>
      <c r="Y59" s="271">
        <v>2714</v>
      </c>
    </row>
    <row r="60" spans="1:28" ht="11.25" customHeight="1" x14ac:dyDescent="0.15">
      <c r="A60" s="125"/>
      <c r="B60" s="175"/>
      <c r="C60" s="487">
        <v>36</v>
      </c>
      <c r="D60" s="487"/>
      <c r="E60" s="487"/>
      <c r="F60" s="487"/>
      <c r="G60" s="487"/>
      <c r="H60" s="175"/>
      <c r="I60" s="175"/>
      <c r="J60" s="123"/>
      <c r="K60" s="271">
        <v>10384</v>
      </c>
      <c r="L60" s="271">
        <v>5213</v>
      </c>
      <c r="M60" s="276">
        <v>5171</v>
      </c>
      <c r="N60" s="174"/>
      <c r="O60" s="433">
        <v>86</v>
      </c>
      <c r="P60" s="433"/>
      <c r="Q60" s="433"/>
      <c r="R60" s="433"/>
      <c r="S60" s="433"/>
      <c r="T60" s="170"/>
      <c r="U60" s="170"/>
      <c r="V60" s="221"/>
      <c r="W60" s="271">
        <v>3988</v>
      </c>
      <c r="X60" s="271">
        <v>1445</v>
      </c>
      <c r="Y60" s="271">
        <v>2543</v>
      </c>
    </row>
    <row r="61" spans="1:28" ht="11.25" customHeight="1" x14ac:dyDescent="0.15">
      <c r="A61" s="125"/>
      <c r="B61" s="175"/>
      <c r="C61" s="487">
        <v>37</v>
      </c>
      <c r="D61" s="487"/>
      <c r="E61" s="487"/>
      <c r="F61" s="487"/>
      <c r="G61" s="487"/>
      <c r="H61" s="175"/>
      <c r="I61" s="175"/>
      <c r="J61" s="123"/>
      <c r="K61" s="271">
        <v>10342</v>
      </c>
      <c r="L61" s="271">
        <v>5246</v>
      </c>
      <c r="M61" s="276">
        <v>5096</v>
      </c>
      <c r="N61" s="174"/>
      <c r="O61" s="433">
        <v>87</v>
      </c>
      <c r="P61" s="433"/>
      <c r="Q61" s="433"/>
      <c r="R61" s="433"/>
      <c r="S61" s="433"/>
      <c r="T61" s="170"/>
      <c r="U61" s="170"/>
      <c r="V61" s="221"/>
      <c r="W61" s="271">
        <v>3467</v>
      </c>
      <c r="X61" s="271">
        <v>1242</v>
      </c>
      <c r="Y61" s="271">
        <v>2225</v>
      </c>
    </row>
    <row r="62" spans="1:28" ht="11.25" customHeight="1" x14ac:dyDescent="0.15">
      <c r="A62" s="125"/>
      <c r="B62" s="175"/>
      <c r="C62" s="487">
        <v>38</v>
      </c>
      <c r="D62" s="487"/>
      <c r="E62" s="487"/>
      <c r="F62" s="487"/>
      <c r="G62" s="487"/>
      <c r="H62" s="175"/>
      <c r="I62" s="175"/>
      <c r="J62" s="123"/>
      <c r="K62" s="271">
        <v>10349</v>
      </c>
      <c r="L62" s="271">
        <v>5253</v>
      </c>
      <c r="M62" s="276">
        <v>5096</v>
      </c>
      <c r="N62" s="174"/>
      <c r="O62" s="433">
        <v>88</v>
      </c>
      <c r="P62" s="433"/>
      <c r="Q62" s="433"/>
      <c r="R62" s="433"/>
      <c r="S62" s="433"/>
      <c r="T62" s="170"/>
      <c r="U62" s="170"/>
      <c r="V62" s="221"/>
      <c r="W62" s="271">
        <v>2938</v>
      </c>
      <c r="X62" s="271">
        <v>1025</v>
      </c>
      <c r="Y62" s="271">
        <v>1913</v>
      </c>
    </row>
    <row r="63" spans="1:28" ht="11.25" customHeight="1" x14ac:dyDescent="0.15">
      <c r="A63" s="125"/>
      <c r="B63" s="175"/>
      <c r="C63" s="487">
        <v>39</v>
      </c>
      <c r="D63" s="487"/>
      <c r="E63" s="487"/>
      <c r="F63" s="487"/>
      <c r="G63" s="487"/>
      <c r="H63" s="175"/>
      <c r="I63" s="175"/>
      <c r="J63" s="123"/>
      <c r="K63" s="271">
        <v>10712</v>
      </c>
      <c r="L63" s="271">
        <v>5433</v>
      </c>
      <c r="M63" s="276">
        <v>5279</v>
      </c>
      <c r="N63" s="174"/>
      <c r="O63" s="433">
        <v>89</v>
      </c>
      <c r="P63" s="433"/>
      <c r="Q63" s="433"/>
      <c r="R63" s="433"/>
      <c r="S63" s="433"/>
      <c r="T63" s="170"/>
      <c r="U63" s="170"/>
      <c r="V63" s="221"/>
      <c r="W63" s="271">
        <v>2533</v>
      </c>
      <c r="X63" s="271">
        <v>812</v>
      </c>
      <c r="Y63" s="271">
        <v>1721</v>
      </c>
    </row>
    <row r="64" spans="1:28" ht="11.25" customHeight="1" x14ac:dyDescent="0.15">
      <c r="A64" s="125"/>
      <c r="B64" s="175"/>
      <c r="C64" s="175"/>
      <c r="D64" s="175"/>
      <c r="E64" s="175"/>
      <c r="F64" s="175"/>
      <c r="G64" s="175"/>
      <c r="H64" s="175"/>
      <c r="I64" s="175"/>
      <c r="J64" s="123"/>
      <c r="K64" s="271"/>
      <c r="L64" s="271"/>
      <c r="M64" s="276"/>
      <c r="N64" s="174"/>
      <c r="O64" s="170"/>
      <c r="P64" s="170"/>
      <c r="Q64" s="170"/>
      <c r="R64" s="170"/>
      <c r="S64" s="170"/>
      <c r="T64" s="170"/>
      <c r="U64" s="170"/>
      <c r="V64" s="221"/>
      <c r="W64" s="271"/>
      <c r="X64" s="271"/>
      <c r="Y64" s="271"/>
    </row>
    <row r="65" spans="1:26" ht="11.25" customHeight="1" x14ac:dyDescent="0.15">
      <c r="A65" s="125"/>
      <c r="B65" s="175"/>
      <c r="C65" s="485" t="s">
        <v>217</v>
      </c>
      <c r="D65" s="485"/>
      <c r="E65" s="485"/>
      <c r="F65" s="485"/>
      <c r="G65" s="485"/>
      <c r="H65" s="485" t="s">
        <v>81</v>
      </c>
      <c r="I65" s="485"/>
      <c r="J65" s="124"/>
      <c r="K65" s="256">
        <v>56336</v>
      </c>
      <c r="L65" s="256">
        <v>28564</v>
      </c>
      <c r="M65" s="275">
        <v>27772</v>
      </c>
      <c r="N65" s="174"/>
      <c r="O65" s="460" t="s">
        <v>218</v>
      </c>
      <c r="P65" s="460"/>
      <c r="Q65" s="460"/>
      <c r="R65" s="460"/>
      <c r="S65" s="460"/>
      <c r="T65" s="460" t="s">
        <v>81</v>
      </c>
      <c r="U65" s="460"/>
      <c r="V65" s="222"/>
      <c r="W65" s="256">
        <v>7679</v>
      </c>
      <c r="X65" s="256">
        <v>2297</v>
      </c>
      <c r="Y65" s="256">
        <v>5382</v>
      </c>
      <c r="Z65" s="125"/>
    </row>
    <row r="66" spans="1:26" ht="11.25" customHeight="1" x14ac:dyDescent="0.15">
      <c r="A66" s="125"/>
      <c r="B66" s="175"/>
      <c r="C66" s="487">
        <v>40</v>
      </c>
      <c r="D66" s="487"/>
      <c r="E66" s="487"/>
      <c r="F66" s="487"/>
      <c r="G66" s="487"/>
      <c r="H66" s="175"/>
      <c r="I66" s="175"/>
      <c r="J66" s="123"/>
      <c r="K66" s="271">
        <v>10785</v>
      </c>
      <c r="L66" s="271">
        <v>5527</v>
      </c>
      <c r="M66" s="276">
        <v>5258</v>
      </c>
      <c r="N66" s="174"/>
      <c r="O66" s="433">
        <v>90</v>
      </c>
      <c r="P66" s="433"/>
      <c r="Q66" s="433"/>
      <c r="R66" s="433"/>
      <c r="S66" s="433"/>
      <c r="T66" s="170"/>
      <c r="U66" s="170"/>
      <c r="V66" s="221"/>
      <c r="W66" s="271">
        <v>2214</v>
      </c>
      <c r="X66" s="271">
        <v>699</v>
      </c>
      <c r="Y66" s="271">
        <v>1515</v>
      </c>
    </row>
    <row r="67" spans="1:26" ht="11.25" customHeight="1" x14ac:dyDescent="0.15">
      <c r="A67" s="125"/>
      <c r="B67" s="175"/>
      <c r="C67" s="487">
        <v>41</v>
      </c>
      <c r="D67" s="487"/>
      <c r="E67" s="487"/>
      <c r="F67" s="487"/>
      <c r="G67" s="487"/>
      <c r="H67" s="175"/>
      <c r="I67" s="175"/>
      <c r="J67" s="123"/>
      <c r="K67" s="271">
        <v>10846</v>
      </c>
      <c r="L67" s="271">
        <v>5482</v>
      </c>
      <c r="M67" s="276">
        <v>5364</v>
      </c>
      <c r="N67" s="174"/>
      <c r="O67" s="433">
        <v>91</v>
      </c>
      <c r="P67" s="433"/>
      <c r="Q67" s="433"/>
      <c r="R67" s="433"/>
      <c r="S67" s="433"/>
      <c r="T67" s="170"/>
      <c r="U67" s="170"/>
      <c r="V67" s="221"/>
      <c r="W67" s="271">
        <v>1896</v>
      </c>
      <c r="X67" s="271">
        <v>579</v>
      </c>
      <c r="Y67" s="271">
        <v>1317</v>
      </c>
    </row>
    <row r="68" spans="1:26" ht="11.25" customHeight="1" x14ac:dyDescent="0.15">
      <c r="A68" s="125"/>
      <c r="B68" s="175"/>
      <c r="C68" s="487">
        <v>42</v>
      </c>
      <c r="D68" s="487"/>
      <c r="E68" s="487"/>
      <c r="F68" s="487"/>
      <c r="G68" s="487"/>
      <c r="H68" s="175"/>
      <c r="I68" s="175"/>
      <c r="J68" s="123"/>
      <c r="K68" s="271">
        <v>11235</v>
      </c>
      <c r="L68" s="271">
        <v>5648</v>
      </c>
      <c r="M68" s="276">
        <v>5587</v>
      </c>
      <c r="N68" s="174"/>
      <c r="O68" s="433">
        <v>92</v>
      </c>
      <c r="P68" s="433"/>
      <c r="Q68" s="433"/>
      <c r="R68" s="433"/>
      <c r="S68" s="433"/>
      <c r="T68" s="170"/>
      <c r="U68" s="170"/>
      <c r="V68" s="221"/>
      <c r="W68" s="271">
        <v>1489</v>
      </c>
      <c r="X68" s="271">
        <v>441</v>
      </c>
      <c r="Y68" s="271">
        <v>1048</v>
      </c>
    </row>
    <row r="69" spans="1:26" ht="11.25" customHeight="1" x14ac:dyDescent="0.15">
      <c r="A69" s="125"/>
      <c r="B69" s="175"/>
      <c r="C69" s="487">
        <v>43</v>
      </c>
      <c r="D69" s="487"/>
      <c r="E69" s="487"/>
      <c r="F69" s="487"/>
      <c r="G69" s="487"/>
      <c r="H69" s="175"/>
      <c r="I69" s="175"/>
      <c r="J69" s="123"/>
      <c r="K69" s="271">
        <v>11451</v>
      </c>
      <c r="L69" s="271">
        <v>5805</v>
      </c>
      <c r="M69" s="276">
        <v>5646</v>
      </c>
      <c r="N69" s="174"/>
      <c r="O69" s="433">
        <v>93</v>
      </c>
      <c r="P69" s="433"/>
      <c r="Q69" s="433"/>
      <c r="R69" s="433"/>
      <c r="S69" s="433"/>
      <c r="T69" s="170"/>
      <c r="U69" s="170"/>
      <c r="V69" s="221"/>
      <c r="W69" s="271">
        <v>1255</v>
      </c>
      <c r="X69" s="271">
        <v>360</v>
      </c>
      <c r="Y69" s="271">
        <v>895</v>
      </c>
    </row>
    <row r="70" spans="1:26" ht="11.25" customHeight="1" x14ac:dyDescent="0.15">
      <c r="A70" s="125"/>
      <c r="B70" s="175"/>
      <c r="C70" s="487">
        <v>44</v>
      </c>
      <c r="D70" s="487"/>
      <c r="E70" s="487"/>
      <c r="F70" s="487"/>
      <c r="G70" s="487"/>
      <c r="H70" s="175"/>
      <c r="I70" s="175"/>
      <c r="J70" s="123"/>
      <c r="K70" s="271">
        <v>12019</v>
      </c>
      <c r="L70" s="271">
        <v>6102</v>
      </c>
      <c r="M70" s="276">
        <v>5917</v>
      </c>
      <c r="N70" s="174"/>
      <c r="O70" s="433">
        <v>94</v>
      </c>
      <c r="P70" s="433"/>
      <c r="Q70" s="433"/>
      <c r="R70" s="433"/>
      <c r="S70" s="433"/>
      <c r="T70" s="170"/>
      <c r="U70" s="170"/>
      <c r="V70" s="221"/>
      <c r="W70" s="271">
        <v>825</v>
      </c>
      <c r="X70" s="271">
        <v>218</v>
      </c>
      <c r="Y70" s="271">
        <v>607</v>
      </c>
    </row>
    <row r="71" spans="1:26" ht="11.25" customHeight="1" x14ac:dyDescent="0.15">
      <c r="A71" s="125"/>
      <c r="B71" s="175"/>
      <c r="C71" s="175"/>
      <c r="D71" s="175"/>
      <c r="E71" s="175"/>
      <c r="F71" s="175"/>
      <c r="G71" s="175"/>
      <c r="H71" s="175"/>
      <c r="I71" s="175"/>
      <c r="J71" s="123"/>
      <c r="K71" s="271"/>
      <c r="L71" s="271"/>
      <c r="M71" s="276"/>
      <c r="N71" s="174"/>
      <c r="O71" s="170"/>
      <c r="P71" s="170"/>
      <c r="Q71" s="170"/>
      <c r="R71" s="170"/>
      <c r="S71" s="170"/>
      <c r="T71" s="170"/>
      <c r="U71" s="170"/>
      <c r="V71" s="221"/>
      <c r="W71" s="271"/>
      <c r="X71" s="271"/>
      <c r="Y71" s="271"/>
    </row>
    <row r="72" spans="1:26" ht="11.25" customHeight="1" x14ac:dyDescent="0.15">
      <c r="A72" s="125"/>
      <c r="B72" s="175"/>
      <c r="C72" s="485" t="s">
        <v>219</v>
      </c>
      <c r="D72" s="485"/>
      <c r="E72" s="485"/>
      <c r="F72" s="485"/>
      <c r="G72" s="485"/>
      <c r="H72" s="485" t="s">
        <v>81</v>
      </c>
      <c r="I72" s="485"/>
      <c r="J72" s="124"/>
      <c r="K72" s="256">
        <v>61638</v>
      </c>
      <c r="L72" s="256">
        <v>30825</v>
      </c>
      <c r="M72" s="275">
        <v>30813</v>
      </c>
      <c r="N72" s="174"/>
      <c r="O72" s="460" t="s">
        <v>220</v>
      </c>
      <c r="P72" s="460"/>
      <c r="Q72" s="460"/>
      <c r="R72" s="460"/>
      <c r="S72" s="460"/>
      <c r="T72" s="460" t="s">
        <v>81</v>
      </c>
      <c r="U72" s="460"/>
      <c r="V72" s="222"/>
      <c r="W72" s="256">
        <v>1946</v>
      </c>
      <c r="X72" s="256">
        <v>378</v>
      </c>
      <c r="Y72" s="256">
        <v>1568</v>
      </c>
      <c r="Z72" s="125"/>
    </row>
    <row r="73" spans="1:26" ht="11.25" customHeight="1" x14ac:dyDescent="0.15">
      <c r="A73" s="125"/>
      <c r="B73" s="175"/>
      <c r="C73" s="487">
        <v>45</v>
      </c>
      <c r="D73" s="487"/>
      <c r="E73" s="487"/>
      <c r="F73" s="487"/>
      <c r="G73" s="487"/>
      <c r="H73" s="175"/>
      <c r="I73" s="175"/>
      <c r="J73" s="123"/>
      <c r="K73" s="271">
        <v>12664</v>
      </c>
      <c r="L73" s="271">
        <v>6380</v>
      </c>
      <c r="M73" s="276">
        <v>6284</v>
      </c>
      <c r="N73" s="174"/>
      <c r="O73" s="433">
        <v>95</v>
      </c>
      <c r="P73" s="433"/>
      <c r="Q73" s="433"/>
      <c r="R73" s="433"/>
      <c r="S73" s="433"/>
      <c r="T73" s="170"/>
      <c r="U73" s="170"/>
      <c r="V73" s="221"/>
      <c r="W73" s="271">
        <v>658</v>
      </c>
      <c r="X73" s="271">
        <v>146</v>
      </c>
      <c r="Y73" s="271">
        <v>512</v>
      </c>
    </row>
    <row r="74" spans="1:26" ht="11.25" customHeight="1" x14ac:dyDescent="0.15">
      <c r="A74" s="125"/>
      <c r="B74" s="175"/>
      <c r="C74" s="487">
        <v>46</v>
      </c>
      <c r="D74" s="487"/>
      <c r="E74" s="487"/>
      <c r="F74" s="487"/>
      <c r="G74" s="487"/>
      <c r="H74" s="175"/>
      <c r="I74" s="175"/>
      <c r="J74" s="123"/>
      <c r="K74" s="271">
        <v>12336</v>
      </c>
      <c r="L74" s="271">
        <v>6097</v>
      </c>
      <c r="M74" s="276">
        <v>6239</v>
      </c>
      <c r="N74" s="174"/>
      <c r="O74" s="433">
        <v>96</v>
      </c>
      <c r="P74" s="433"/>
      <c r="Q74" s="433"/>
      <c r="R74" s="433"/>
      <c r="S74" s="433"/>
      <c r="T74" s="170"/>
      <c r="U74" s="170"/>
      <c r="V74" s="221"/>
      <c r="W74" s="271">
        <v>472</v>
      </c>
      <c r="X74" s="271">
        <v>98</v>
      </c>
      <c r="Y74" s="271">
        <v>374</v>
      </c>
    </row>
    <row r="75" spans="1:26" ht="11.25" customHeight="1" x14ac:dyDescent="0.15">
      <c r="A75" s="125"/>
      <c r="B75" s="175"/>
      <c r="C75" s="487">
        <v>47</v>
      </c>
      <c r="D75" s="487"/>
      <c r="E75" s="487"/>
      <c r="F75" s="487"/>
      <c r="G75" s="487"/>
      <c r="H75" s="175"/>
      <c r="I75" s="175"/>
      <c r="J75" s="123"/>
      <c r="K75" s="271">
        <v>12163</v>
      </c>
      <c r="L75" s="271">
        <v>6073</v>
      </c>
      <c r="M75" s="276">
        <v>6090</v>
      </c>
      <c r="N75" s="174"/>
      <c r="O75" s="433">
        <v>97</v>
      </c>
      <c r="P75" s="433"/>
      <c r="Q75" s="433"/>
      <c r="R75" s="433"/>
      <c r="S75" s="433"/>
      <c r="T75" s="170"/>
      <c r="U75" s="170"/>
      <c r="V75" s="221"/>
      <c r="W75" s="271">
        <v>364</v>
      </c>
      <c r="X75" s="271">
        <v>68</v>
      </c>
      <c r="Y75" s="271">
        <v>296</v>
      </c>
    </row>
    <row r="76" spans="1:26" ht="11.25" customHeight="1" x14ac:dyDescent="0.15">
      <c r="A76" s="125"/>
      <c r="B76" s="175"/>
      <c r="C76" s="487">
        <v>48</v>
      </c>
      <c r="D76" s="487"/>
      <c r="E76" s="487"/>
      <c r="F76" s="487"/>
      <c r="G76" s="487"/>
      <c r="H76" s="175"/>
      <c r="I76" s="175"/>
      <c r="J76" s="123"/>
      <c r="K76" s="271">
        <v>12442</v>
      </c>
      <c r="L76" s="271">
        <v>6245</v>
      </c>
      <c r="M76" s="276">
        <v>6197</v>
      </c>
      <c r="N76" s="174"/>
      <c r="O76" s="433">
        <v>98</v>
      </c>
      <c r="P76" s="433"/>
      <c r="Q76" s="433"/>
      <c r="R76" s="433"/>
      <c r="S76" s="433"/>
      <c r="T76" s="170"/>
      <c r="U76" s="170"/>
      <c r="V76" s="221"/>
      <c r="W76" s="271">
        <v>267</v>
      </c>
      <c r="X76" s="271">
        <v>40</v>
      </c>
      <c r="Y76" s="271">
        <v>227</v>
      </c>
    </row>
    <row r="77" spans="1:26" ht="11.25" customHeight="1" x14ac:dyDescent="0.15">
      <c r="A77" s="125"/>
      <c r="B77" s="175"/>
      <c r="C77" s="487">
        <v>49</v>
      </c>
      <c r="D77" s="487"/>
      <c r="E77" s="487"/>
      <c r="F77" s="487"/>
      <c r="G77" s="487"/>
      <c r="H77" s="175"/>
      <c r="I77" s="175"/>
      <c r="J77" s="123"/>
      <c r="K77" s="271">
        <v>12033</v>
      </c>
      <c r="L77" s="271">
        <v>6030</v>
      </c>
      <c r="M77" s="276">
        <v>6003</v>
      </c>
      <c r="N77" s="174"/>
      <c r="O77" s="433">
        <v>99</v>
      </c>
      <c r="P77" s="433"/>
      <c r="Q77" s="433"/>
      <c r="R77" s="433"/>
      <c r="S77" s="433"/>
      <c r="T77" s="170"/>
      <c r="U77" s="170"/>
      <c r="V77" s="221"/>
      <c r="W77" s="271">
        <v>185</v>
      </c>
      <c r="X77" s="271">
        <v>26</v>
      </c>
      <c r="Y77" s="271">
        <v>159</v>
      </c>
    </row>
    <row r="78" spans="1:26" s="125" customFormat="1" ht="11.25" customHeight="1" x14ac:dyDescent="0.15">
      <c r="J78" s="126"/>
      <c r="K78" s="169"/>
      <c r="L78" s="169"/>
      <c r="M78" s="146"/>
      <c r="N78" s="174"/>
      <c r="O78" s="170"/>
      <c r="P78" s="170"/>
      <c r="Q78" s="170"/>
      <c r="R78" s="170"/>
      <c r="S78" s="170"/>
      <c r="T78" s="170"/>
      <c r="U78" s="170"/>
      <c r="V78" s="221"/>
      <c r="W78" s="271"/>
      <c r="X78" s="271"/>
      <c r="Y78" s="271"/>
    </row>
    <row r="79" spans="1:26" s="125" customFormat="1" ht="11.25" customHeight="1" x14ac:dyDescent="0.15">
      <c r="J79" s="126"/>
      <c r="K79" s="174"/>
      <c r="L79" s="174"/>
      <c r="M79" s="226"/>
      <c r="N79" s="174"/>
      <c r="O79" s="460" t="s">
        <v>83</v>
      </c>
      <c r="P79" s="460"/>
      <c r="Q79" s="460"/>
      <c r="R79" s="460"/>
      <c r="S79" s="460"/>
      <c r="T79" s="460"/>
      <c r="U79" s="460"/>
      <c r="V79" s="222"/>
      <c r="W79" s="256">
        <v>313</v>
      </c>
      <c r="X79" s="256">
        <v>49</v>
      </c>
      <c r="Y79" s="256">
        <v>264</v>
      </c>
    </row>
    <row r="80" spans="1:26" ht="11.25" customHeight="1" x14ac:dyDescent="0.15">
      <c r="A80" s="125"/>
      <c r="B80" s="127"/>
      <c r="C80" s="127"/>
      <c r="D80" s="127"/>
      <c r="E80" s="127"/>
      <c r="F80" s="127"/>
      <c r="G80" s="127"/>
      <c r="H80" s="127"/>
      <c r="I80" s="127"/>
      <c r="J80" s="128"/>
      <c r="K80" s="130"/>
      <c r="L80" s="130"/>
      <c r="M80" s="129"/>
      <c r="N80" s="130"/>
      <c r="O80" s="130"/>
      <c r="P80" s="130"/>
      <c r="Q80" s="130"/>
      <c r="R80" s="130"/>
      <c r="S80" s="130"/>
      <c r="T80" s="130"/>
      <c r="U80" s="130"/>
      <c r="V80" s="227"/>
      <c r="W80" s="130"/>
      <c r="X80" s="130"/>
      <c r="Y80" s="130"/>
      <c r="Z80" s="125"/>
    </row>
    <row r="81" spans="1:28" ht="11.25" customHeight="1" x14ac:dyDescent="0.15">
      <c r="A81" s="125"/>
      <c r="B81" s="205"/>
      <c r="C81" s="496" t="s">
        <v>5</v>
      </c>
      <c r="D81" s="496"/>
      <c r="E81" s="151" t="s">
        <v>313</v>
      </c>
      <c r="F81" s="205" t="s">
        <v>311</v>
      </c>
      <c r="G81" s="205"/>
      <c r="H81" s="205"/>
      <c r="I81" s="205"/>
      <c r="J81" s="205"/>
      <c r="K81" s="228"/>
      <c r="L81" s="228"/>
      <c r="M81" s="229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25"/>
    </row>
    <row r="82" spans="1:28" ht="11.25" customHeight="1" x14ac:dyDescent="0.15">
      <c r="A82" s="125"/>
      <c r="B82" s="494" t="s">
        <v>9</v>
      </c>
      <c r="C82" s="494"/>
      <c r="D82" s="494"/>
      <c r="E82" s="151" t="s">
        <v>314</v>
      </c>
      <c r="F82" s="495" t="s">
        <v>82</v>
      </c>
      <c r="G82" s="495"/>
      <c r="H82" s="495"/>
      <c r="I82" s="495"/>
      <c r="J82" s="495"/>
      <c r="K82" s="495"/>
      <c r="L82" s="495"/>
      <c r="M82" s="174"/>
    </row>
    <row r="83" spans="1:28" ht="11.25" customHeight="1" x14ac:dyDescent="0.1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74"/>
      <c r="L83" s="174"/>
    </row>
    <row r="84" spans="1:28" ht="11.25" customHeight="1" x14ac:dyDescent="0.1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74"/>
      <c r="L84" s="174"/>
    </row>
    <row r="85" spans="1:28" ht="11.25" customHeight="1" x14ac:dyDescent="0.15">
      <c r="AB85" s="125"/>
    </row>
  </sheetData>
  <sheetProtection selectLockedCells="1"/>
  <mergeCells count="150">
    <mergeCell ref="B82:D82"/>
    <mergeCell ref="F82:L82"/>
    <mergeCell ref="C76:G76"/>
    <mergeCell ref="O76:S76"/>
    <mergeCell ref="C77:G77"/>
    <mergeCell ref="O77:S77"/>
    <mergeCell ref="O79:U79"/>
    <mergeCell ref="C81:D81"/>
    <mergeCell ref="T72:U72"/>
    <mergeCell ref="C73:G73"/>
    <mergeCell ref="O73:S73"/>
    <mergeCell ref="C74:G74"/>
    <mergeCell ref="O74:S74"/>
    <mergeCell ref="C75:G75"/>
    <mergeCell ref="O75:S75"/>
    <mergeCell ref="C69:G69"/>
    <mergeCell ref="O69:S69"/>
    <mergeCell ref="C70:G70"/>
    <mergeCell ref="O70:S70"/>
    <mergeCell ref="C72:G72"/>
    <mergeCell ref="H72:I72"/>
    <mergeCell ref="O72:S72"/>
    <mergeCell ref="T65:U65"/>
    <mergeCell ref="C66:G66"/>
    <mergeCell ref="O66:S66"/>
    <mergeCell ref="C67:G67"/>
    <mergeCell ref="O67:S67"/>
    <mergeCell ref="C68:G68"/>
    <mergeCell ref="O68:S68"/>
    <mergeCell ref="C62:G62"/>
    <mergeCell ref="O62:S62"/>
    <mergeCell ref="C63:G63"/>
    <mergeCell ref="O63:S63"/>
    <mergeCell ref="C65:G65"/>
    <mergeCell ref="H65:I65"/>
    <mergeCell ref="O65:S65"/>
    <mergeCell ref="T58:U58"/>
    <mergeCell ref="C59:G59"/>
    <mergeCell ref="O59:S59"/>
    <mergeCell ref="C60:G60"/>
    <mergeCell ref="O60:S60"/>
    <mergeCell ref="C61:G61"/>
    <mergeCell ref="O61:S61"/>
    <mergeCell ref="C55:G55"/>
    <mergeCell ref="O55:S55"/>
    <mergeCell ref="C56:G56"/>
    <mergeCell ref="O56:S56"/>
    <mergeCell ref="C58:G58"/>
    <mergeCell ref="H58:I58"/>
    <mergeCell ref="O58:S58"/>
    <mergeCell ref="T51:U51"/>
    <mergeCell ref="C52:G52"/>
    <mergeCell ref="O52:S52"/>
    <mergeCell ref="C53:G53"/>
    <mergeCell ref="O53:S53"/>
    <mergeCell ref="C54:G54"/>
    <mergeCell ref="O54:S54"/>
    <mergeCell ref="C48:G48"/>
    <mergeCell ref="O48:S48"/>
    <mergeCell ref="C49:G49"/>
    <mergeCell ref="O49:S49"/>
    <mergeCell ref="C51:G51"/>
    <mergeCell ref="H51:I51"/>
    <mergeCell ref="O51:S51"/>
    <mergeCell ref="T44:U44"/>
    <mergeCell ref="C45:G45"/>
    <mergeCell ref="O45:S45"/>
    <mergeCell ref="C46:G46"/>
    <mergeCell ref="O46:S46"/>
    <mergeCell ref="C47:G47"/>
    <mergeCell ref="O47:S47"/>
    <mergeCell ref="C41:G41"/>
    <mergeCell ref="O41:S41"/>
    <mergeCell ref="C42:G42"/>
    <mergeCell ref="O42:S42"/>
    <mergeCell ref="C44:G44"/>
    <mergeCell ref="H44:I44"/>
    <mergeCell ref="O44:S44"/>
    <mergeCell ref="T37:U37"/>
    <mergeCell ref="C38:G38"/>
    <mergeCell ref="O38:S38"/>
    <mergeCell ref="C39:G39"/>
    <mergeCell ref="O39:S39"/>
    <mergeCell ref="C40:G40"/>
    <mergeCell ref="O40:S40"/>
    <mergeCell ref="C34:G34"/>
    <mergeCell ref="O34:S34"/>
    <mergeCell ref="C35:G35"/>
    <mergeCell ref="O35:S35"/>
    <mergeCell ref="C37:G37"/>
    <mergeCell ref="H37:I37"/>
    <mergeCell ref="O37:S37"/>
    <mergeCell ref="T30:U30"/>
    <mergeCell ref="C31:G31"/>
    <mergeCell ref="O31:S31"/>
    <mergeCell ref="C32:G32"/>
    <mergeCell ref="O32:S32"/>
    <mergeCell ref="C33:G33"/>
    <mergeCell ref="O33:S33"/>
    <mergeCell ref="C27:G27"/>
    <mergeCell ref="O27:S27"/>
    <mergeCell ref="C28:G28"/>
    <mergeCell ref="O28:S28"/>
    <mergeCell ref="C30:G30"/>
    <mergeCell ref="H30:I30"/>
    <mergeCell ref="O30:S30"/>
    <mergeCell ref="T23:U23"/>
    <mergeCell ref="C24:G24"/>
    <mergeCell ref="O24:S24"/>
    <mergeCell ref="C25:G25"/>
    <mergeCell ref="O25:S25"/>
    <mergeCell ref="C26:G26"/>
    <mergeCell ref="O26:S26"/>
    <mergeCell ref="C20:G20"/>
    <mergeCell ref="O20:S20"/>
    <mergeCell ref="C21:G21"/>
    <mergeCell ref="O21:S21"/>
    <mergeCell ref="C23:G23"/>
    <mergeCell ref="H23:I23"/>
    <mergeCell ref="O23:S23"/>
    <mergeCell ref="C17:G17"/>
    <mergeCell ref="O17:S17"/>
    <mergeCell ref="C18:G18"/>
    <mergeCell ref="O18:S18"/>
    <mergeCell ref="C19:G19"/>
    <mergeCell ref="O19:S19"/>
    <mergeCell ref="C14:G14"/>
    <mergeCell ref="O14:S14"/>
    <mergeCell ref="C16:G16"/>
    <mergeCell ref="H16:I16"/>
    <mergeCell ref="O16:S16"/>
    <mergeCell ref="T16:U16"/>
    <mergeCell ref="C11:G11"/>
    <mergeCell ref="O11:S11"/>
    <mergeCell ref="C12:G12"/>
    <mergeCell ref="O12:S12"/>
    <mergeCell ref="C13:G13"/>
    <mergeCell ref="O13:S13"/>
    <mergeCell ref="C9:G9"/>
    <mergeCell ref="H9:I9"/>
    <mergeCell ref="O9:S9"/>
    <mergeCell ref="T9:U9"/>
    <mergeCell ref="C10:G10"/>
    <mergeCell ref="O10:S10"/>
    <mergeCell ref="A1:K2"/>
    <mergeCell ref="B3:Y3"/>
    <mergeCell ref="X4:Y4"/>
    <mergeCell ref="B5:J5"/>
    <mergeCell ref="N5:V5"/>
    <mergeCell ref="C7:I7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colBreaks count="1" manualBreakCount="1">
    <brk id="2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5"/>
  <sheetViews>
    <sheetView zoomScaleNormal="100" zoomScaleSheetLayoutView="100" workbookViewId="0"/>
  </sheetViews>
  <sheetFormatPr defaultRowHeight="11.25" customHeight="1" x14ac:dyDescent="0.15"/>
  <cols>
    <col min="1" max="62" width="1.625" style="118" customWidth="1"/>
    <col min="63" max="63" width="1" style="118" customWidth="1"/>
    <col min="64" max="16384" width="9" style="118"/>
  </cols>
  <sheetData>
    <row r="1" spans="2:63" ht="11.25" customHeight="1" x14ac:dyDescent="0.15">
      <c r="AX1" s="455">
        <v>23</v>
      </c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455"/>
      <c r="BJ1" s="455"/>
      <c r="BK1" s="455"/>
    </row>
    <row r="2" spans="2:63" ht="11.25" customHeight="1" x14ac:dyDescent="0.15">
      <c r="AX2" s="455"/>
      <c r="AY2" s="455"/>
      <c r="AZ2" s="455"/>
      <c r="BA2" s="455"/>
      <c r="BB2" s="455"/>
      <c r="BC2" s="455"/>
      <c r="BD2" s="455"/>
      <c r="BE2" s="455"/>
      <c r="BF2" s="455"/>
      <c r="BG2" s="455"/>
      <c r="BH2" s="455"/>
      <c r="BI2" s="455"/>
      <c r="BJ2" s="455"/>
      <c r="BK2" s="455"/>
    </row>
    <row r="3" spans="2:63" ht="17.25" customHeight="1" x14ac:dyDescent="0.15">
      <c r="B3" s="439" t="s">
        <v>361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</row>
    <row r="4" spans="2:63" ht="11.25" customHeight="1" x14ac:dyDescent="0.1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19" t="s">
        <v>84</v>
      </c>
    </row>
    <row r="5" spans="2:63" ht="11.25" customHeight="1" x14ac:dyDescent="0.15">
      <c r="B5" s="431" t="s">
        <v>100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 t="s">
        <v>85</v>
      </c>
      <c r="N5" s="504"/>
      <c r="O5" s="504"/>
      <c r="P5" s="504"/>
      <c r="Q5" s="504"/>
      <c r="R5" s="504"/>
      <c r="S5" s="504"/>
      <c r="T5" s="504"/>
      <c r="U5" s="504"/>
      <c r="V5" s="504"/>
      <c r="W5" s="504" t="s">
        <v>86</v>
      </c>
      <c r="X5" s="504"/>
      <c r="Y5" s="504"/>
      <c r="Z5" s="504"/>
      <c r="AA5" s="504"/>
      <c r="AB5" s="504"/>
      <c r="AC5" s="504"/>
      <c r="AD5" s="504"/>
      <c r="AE5" s="504"/>
      <c r="AF5" s="504"/>
      <c r="AG5" s="504" t="s">
        <v>87</v>
      </c>
      <c r="AH5" s="504"/>
      <c r="AI5" s="504"/>
      <c r="AJ5" s="504"/>
      <c r="AK5" s="504"/>
      <c r="AL5" s="504"/>
      <c r="AM5" s="504"/>
      <c r="AN5" s="504"/>
      <c r="AO5" s="504"/>
      <c r="AP5" s="504"/>
      <c r="AQ5" s="504" t="s">
        <v>88</v>
      </c>
      <c r="AR5" s="504"/>
      <c r="AS5" s="504"/>
      <c r="AT5" s="504"/>
      <c r="AU5" s="504"/>
      <c r="AV5" s="504"/>
      <c r="AW5" s="504"/>
      <c r="AX5" s="504"/>
      <c r="AY5" s="504"/>
      <c r="AZ5" s="504"/>
      <c r="BA5" s="505" t="s">
        <v>264</v>
      </c>
      <c r="BB5" s="506"/>
      <c r="BC5" s="506"/>
      <c r="BD5" s="506"/>
      <c r="BE5" s="506"/>
      <c r="BF5" s="506"/>
      <c r="BG5" s="506"/>
      <c r="BH5" s="506"/>
      <c r="BI5" s="506"/>
      <c r="BJ5" s="507"/>
    </row>
    <row r="6" spans="2:63" ht="11.25" customHeight="1" x14ac:dyDescent="0.15">
      <c r="B6" s="437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508"/>
      <c r="BB6" s="508"/>
      <c r="BC6" s="508"/>
      <c r="BD6" s="508"/>
      <c r="BE6" s="508"/>
      <c r="BF6" s="508"/>
      <c r="BG6" s="508"/>
      <c r="BH6" s="508"/>
      <c r="BI6" s="508"/>
      <c r="BJ6" s="509"/>
    </row>
    <row r="7" spans="2:63" ht="11.25" customHeight="1" x14ac:dyDescent="0.15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70"/>
      <c r="M7" s="230"/>
      <c r="N7" s="231"/>
      <c r="O7" s="231"/>
      <c r="P7" s="231"/>
      <c r="Q7" s="231"/>
      <c r="R7" s="231"/>
      <c r="S7" s="231"/>
      <c r="T7" s="231"/>
      <c r="U7" s="231"/>
      <c r="V7" s="231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</row>
    <row r="8" spans="2:63" ht="11.25" customHeight="1" x14ac:dyDescent="0.15">
      <c r="B8" s="168"/>
      <c r="C8" s="417" t="s">
        <v>3</v>
      </c>
      <c r="D8" s="417"/>
      <c r="E8" s="417"/>
      <c r="F8" s="433">
        <v>22</v>
      </c>
      <c r="G8" s="433"/>
      <c r="H8" s="433"/>
      <c r="I8" s="417" t="s">
        <v>4</v>
      </c>
      <c r="J8" s="417"/>
      <c r="K8" s="417"/>
      <c r="L8" s="170"/>
      <c r="M8" s="502">
        <v>18.935099552749502</v>
      </c>
      <c r="N8" s="503"/>
      <c r="O8" s="503"/>
      <c r="P8" s="503"/>
      <c r="Q8" s="503"/>
      <c r="R8" s="503"/>
      <c r="S8" s="503"/>
      <c r="T8" s="503"/>
      <c r="U8" s="503"/>
      <c r="V8" s="503"/>
      <c r="W8" s="503">
        <v>28.9</v>
      </c>
      <c r="X8" s="503"/>
      <c r="Y8" s="503"/>
      <c r="Z8" s="503"/>
      <c r="AA8" s="503"/>
      <c r="AB8" s="503"/>
      <c r="AC8" s="503"/>
      <c r="AD8" s="503"/>
      <c r="AE8" s="503"/>
      <c r="AF8" s="503"/>
      <c r="AG8" s="503">
        <v>47.748197555204207</v>
      </c>
      <c r="AH8" s="503"/>
      <c r="AI8" s="503"/>
      <c r="AJ8" s="503"/>
      <c r="AK8" s="503"/>
      <c r="AL8" s="503"/>
      <c r="AM8" s="503"/>
      <c r="AN8" s="503"/>
      <c r="AO8" s="503"/>
      <c r="AP8" s="503"/>
      <c r="AQ8" s="503">
        <v>153.01140796183026</v>
      </c>
      <c r="AR8" s="503"/>
      <c r="AS8" s="503"/>
      <c r="AT8" s="503"/>
      <c r="AU8" s="503"/>
      <c r="AV8" s="503"/>
      <c r="AW8" s="503"/>
      <c r="AX8" s="503"/>
      <c r="AY8" s="503"/>
      <c r="AZ8" s="503"/>
      <c r="BA8" s="503">
        <v>3.4630543691902997</v>
      </c>
      <c r="BB8" s="503"/>
      <c r="BC8" s="503"/>
      <c r="BD8" s="503"/>
      <c r="BE8" s="503"/>
      <c r="BF8" s="503"/>
      <c r="BG8" s="503"/>
      <c r="BH8" s="503"/>
      <c r="BI8" s="503"/>
      <c r="BJ8" s="503"/>
    </row>
    <row r="9" spans="2:63" ht="11.25" customHeight="1" x14ac:dyDescent="0.15">
      <c r="B9" s="170"/>
      <c r="C9" s="417"/>
      <c r="D9" s="417"/>
      <c r="E9" s="417"/>
      <c r="F9" s="433">
        <v>23</v>
      </c>
      <c r="G9" s="433"/>
      <c r="H9" s="433"/>
      <c r="I9" s="417"/>
      <c r="J9" s="417"/>
      <c r="K9" s="417"/>
      <c r="L9" s="170"/>
      <c r="M9" s="502">
        <v>18.889351392313191</v>
      </c>
      <c r="N9" s="503"/>
      <c r="O9" s="503"/>
      <c r="P9" s="503"/>
      <c r="Q9" s="503"/>
      <c r="R9" s="503"/>
      <c r="S9" s="503"/>
      <c r="T9" s="503"/>
      <c r="U9" s="503"/>
      <c r="V9" s="503"/>
      <c r="W9" s="503">
        <v>29.1</v>
      </c>
      <c r="X9" s="503"/>
      <c r="Y9" s="503"/>
      <c r="Z9" s="503"/>
      <c r="AA9" s="503"/>
      <c r="AB9" s="503"/>
      <c r="AC9" s="503"/>
      <c r="AD9" s="503"/>
      <c r="AE9" s="503"/>
      <c r="AF9" s="503"/>
      <c r="AG9" s="503">
        <v>48.008495832132603</v>
      </c>
      <c r="AH9" s="503"/>
      <c r="AI9" s="503"/>
      <c r="AJ9" s="503"/>
      <c r="AK9" s="503"/>
      <c r="AL9" s="503"/>
      <c r="AM9" s="503"/>
      <c r="AN9" s="503"/>
      <c r="AO9" s="503"/>
      <c r="AP9" s="503"/>
      <c r="AQ9" s="503">
        <v>154.15640185331677</v>
      </c>
      <c r="AR9" s="503"/>
      <c r="AS9" s="503"/>
      <c r="AT9" s="503"/>
      <c r="AU9" s="503"/>
      <c r="AV9" s="503"/>
      <c r="AW9" s="503"/>
      <c r="AX9" s="503"/>
      <c r="AY9" s="503"/>
      <c r="AZ9" s="503"/>
      <c r="BA9" s="503">
        <v>3.4341668316069582</v>
      </c>
      <c r="BB9" s="503"/>
      <c r="BC9" s="503"/>
      <c r="BD9" s="503"/>
      <c r="BE9" s="503"/>
      <c r="BF9" s="503"/>
      <c r="BG9" s="503"/>
      <c r="BH9" s="503"/>
      <c r="BI9" s="503"/>
      <c r="BJ9" s="503"/>
    </row>
    <row r="10" spans="2:63" ht="11.25" customHeight="1" x14ac:dyDescent="0.15">
      <c r="B10" s="170"/>
      <c r="C10" s="170"/>
      <c r="D10" s="170"/>
      <c r="E10" s="170"/>
      <c r="F10" s="433">
        <v>24</v>
      </c>
      <c r="G10" s="433"/>
      <c r="H10" s="433"/>
      <c r="I10" s="170"/>
      <c r="J10" s="170"/>
      <c r="K10" s="170"/>
      <c r="L10" s="170"/>
      <c r="M10" s="502">
        <v>18.882788968876167</v>
      </c>
      <c r="N10" s="503"/>
      <c r="O10" s="503"/>
      <c r="P10" s="503"/>
      <c r="Q10" s="503"/>
      <c r="R10" s="503"/>
      <c r="S10" s="503"/>
      <c r="T10" s="503"/>
      <c r="U10" s="503"/>
      <c r="V10" s="503"/>
      <c r="W10" s="503">
        <v>29.6</v>
      </c>
      <c r="X10" s="503"/>
      <c r="Y10" s="503"/>
      <c r="Z10" s="503"/>
      <c r="AA10" s="503"/>
      <c r="AB10" s="503"/>
      <c r="AC10" s="503"/>
      <c r="AD10" s="503"/>
      <c r="AE10" s="503"/>
      <c r="AF10" s="503"/>
      <c r="AG10" s="503">
        <v>48.38826821609382</v>
      </c>
      <c r="AH10" s="503"/>
      <c r="AI10" s="503"/>
      <c r="AJ10" s="503"/>
      <c r="AK10" s="503"/>
      <c r="AL10" s="503"/>
      <c r="AM10" s="503"/>
      <c r="AN10" s="503"/>
      <c r="AO10" s="503"/>
      <c r="AP10" s="503"/>
      <c r="AQ10" s="503">
        <v>156.52291958912167</v>
      </c>
      <c r="AR10" s="503"/>
      <c r="AS10" s="503"/>
      <c r="AT10" s="503"/>
      <c r="AU10" s="503"/>
      <c r="AV10" s="503"/>
      <c r="AW10" s="503"/>
      <c r="AX10" s="503"/>
      <c r="AY10" s="503"/>
      <c r="AZ10" s="503"/>
      <c r="BA10" s="503">
        <v>3.3892010077901018</v>
      </c>
      <c r="BB10" s="503"/>
      <c r="BC10" s="503"/>
      <c r="BD10" s="503"/>
      <c r="BE10" s="503"/>
      <c r="BF10" s="503"/>
      <c r="BG10" s="503"/>
      <c r="BH10" s="503"/>
      <c r="BI10" s="503"/>
      <c r="BJ10" s="503"/>
    </row>
    <row r="11" spans="2:63" ht="11.25" customHeight="1" x14ac:dyDescent="0.15">
      <c r="B11" s="170"/>
      <c r="C11" s="170"/>
      <c r="D11" s="170"/>
      <c r="E11" s="170"/>
      <c r="F11" s="433">
        <v>25</v>
      </c>
      <c r="G11" s="433"/>
      <c r="H11" s="433"/>
      <c r="I11" s="170"/>
      <c r="J11" s="170"/>
      <c r="K11" s="170"/>
      <c r="L11" s="170"/>
      <c r="M11" s="502">
        <v>18.662659780530646</v>
      </c>
      <c r="N11" s="503"/>
      <c r="O11" s="503"/>
      <c r="P11" s="503"/>
      <c r="Q11" s="503"/>
      <c r="R11" s="503"/>
      <c r="S11" s="503"/>
      <c r="T11" s="503"/>
      <c r="U11" s="503"/>
      <c r="V11" s="503"/>
      <c r="W11" s="503">
        <v>30.181548037514194</v>
      </c>
      <c r="X11" s="503"/>
      <c r="Y11" s="503"/>
      <c r="Z11" s="503"/>
      <c r="AA11" s="503"/>
      <c r="AB11" s="503"/>
      <c r="AC11" s="503"/>
      <c r="AD11" s="503"/>
      <c r="AE11" s="503"/>
      <c r="AF11" s="503"/>
      <c r="AG11" s="503">
        <v>48.844207818044836</v>
      </c>
      <c r="AH11" s="503"/>
      <c r="AI11" s="503"/>
      <c r="AJ11" s="503"/>
      <c r="AK11" s="503"/>
      <c r="AL11" s="503"/>
      <c r="AM11" s="503"/>
      <c r="AN11" s="503"/>
      <c r="AO11" s="503"/>
      <c r="AP11" s="503"/>
      <c r="AQ11" s="503">
        <v>161.72157876981896</v>
      </c>
      <c r="AR11" s="503"/>
      <c r="AS11" s="503"/>
      <c r="AT11" s="503"/>
      <c r="AU11" s="503"/>
      <c r="AV11" s="503"/>
      <c r="AW11" s="503"/>
      <c r="AX11" s="503"/>
      <c r="AY11" s="503"/>
      <c r="AZ11" s="503"/>
      <c r="BA11" s="503">
        <v>3.3132826677977181</v>
      </c>
      <c r="BB11" s="503"/>
      <c r="BC11" s="503"/>
      <c r="BD11" s="503"/>
      <c r="BE11" s="503"/>
      <c r="BF11" s="503"/>
      <c r="BG11" s="503"/>
      <c r="BH11" s="503"/>
      <c r="BI11" s="503"/>
      <c r="BJ11" s="503"/>
    </row>
    <row r="12" spans="2:63" ht="11.25" customHeight="1" x14ac:dyDescent="0.15">
      <c r="B12" s="170"/>
      <c r="C12" s="170"/>
      <c r="D12" s="170"/>
      <c r="E12" s="170"/>
      <c r="F12" s="433">
        <v>26</v>
      </c>
      <c r="G12" s="433"/>
      <c r="H12" s="433"/>
      <c r="I12" s="170"/>
      <c r="J12" s="170"/>
      <c r="K12" s="170"/>
      <c r="L12" s="170"/>
      <c r="M12" s="502">
        <v>18.662659780530646</v>
      </c>
      <c r="N12" s="503"/>
      <c r="O12" s="503"/>
      <c r="P12" s="503"/>
      <c r="Q12" s="503"/>
      <c r="R12" s="503"/>
      <c r="S12" s="503"/>
      <c r="T12" s="503"/>
      <c r="U12" s="503"/>
      <c r="V12" s="503"/>
      <c r="W12" s="503">
        <v>31.2</v>
      </c>
      <c r="X12" s="503"/>
      <c r="Y12" s="503"/>
      <c r="Z12" s="503"/>
      <c r="AA12" s="503"/>
      <c r="AB12" s="503"/>
      <c r="AC12" s="503"/>
      <c r="AD12" s="503"/>
      <c r="AE12" s="503"/>
      <c r="AF12" s="503"/>
      <c r="AG12" s="503">
        <v>49.9</v>
      </c>
      <c r="AH12" s="503"/>
      <c r="AI12" s="503"/>
      <c r="AJ12" s="503"/>
      <c r="AK12" s="503"/>
      <c r="AL12" s="503"/>
      <c r="AM12" s="503"/>
      <c r="AN12" s="503"/>
      <c r="AO12" s="503"/>
      <c r="AP12" s="503"/>
      <c r="AQ12" s="503">
        <v>167.4</v>
      </c>
      <c r="AR12" s="503"/>
      <c r="AS12" s="503"/>
      <c r="AT12" s="503"/>
      <c r="AU12" s="503"/>
      <c r="AV12" s="503"/>
      <c r="AW12" s="503"/>
      <c r="AX12" s="503"/>
      <c r="AY12" s="503"/>
      <c r="AZ12" s="503"/>
      <c r="BA12" s="503">
        <v>3.2</v>
      </c>
      <c r="BB12" s="503"/>
      <c r="BC12" s="503"/>
      <c r="BD12" s="503"/>
      <c r="BE12" s="503"/>
      <c r="BF12" s="503"/>
      <c r="BG12" s="503"/>
      <c r="BH12" s="503"/>
      <c r="BI12" s="503"/>
      <c r="BJ12" s="503"/>
    </row>
    <row r="13" spans="2:63" ht="11.25" customHeight="1" x14ac:dyDescent="0.15"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233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</row>
    <row r="14" spans="2:63" ht="11.25" customHeight="1" x14ac:dyDescent="0.15">
      <c r="B14" s="170"/>
      <c r="C14" s="170"/>
      <c r="D14" s="170"/>
      <c r="E14" s="170"/>
      <c r="F14" s="433">
        <v>27</v>
      </c>
      <c r="G14" s="433"/>
      <c r="H14" s="433"/>
      <c r="I14" s="170"/>
      <c r="J14" s="170"/>
      <c r="K14" s="170"/>
      <c r="L14" s="170"/>
      <c r="M14" s="502">
        <v>18.600000000000001</v>
      </c>
      <c r="N14" s="503"/>
      <c r="O14" s="503"/>
      <c r="P14" s="503"/>
      <c r="Q14" s="503"/>
      <c r="R14" s="503"/>
      <c r="S14" s="503"/>
      <c r="T14" s="503"/>
      <c r="U14" s="503"/>
      <c r="V14" s="503"/>
      <c r="W14" s="503">
        <v>32.1</v>
      </c>
      <c r="X14" s="503"/>
      <c r="Y14" s="503"/>
      <c r="Z14" s="503"/>
      <c r="AA14" s="503"/>
      <c r="AB14" s="503"/>
      <c r="AC14" s="503"/>
      <c r="AD14" s="503"/>
      <c r="AE14" s="503"/>
      <c r="AF14" s="503"/>
      <c r="AG14" s="503">
        <v>50.8</v>
      </c>
      <c r="AH14" s="503"/>
      <c r="AI14" s="503"/>
      <c r="AJ14" s="503"/>
      <c r="AK14" s="503"/>
      <c r="AL14" s="503"/>
      <c r="AM14" s="503"/>
      <c r="AN14" s="503"/>
      <c r="AO14" s="503"/>
      <c r="AP14" s="503"/>
      <c r="AQ14" s="503">
        <v>172.2</v>
      </c>
      <c r="AR14" s="503"/>
      <c r="AS14" s="503"/>
      <c r="AT14" s="503"/>
      <c r="AU14" s="503"/>
      <c r="AV14" s="503"/>
      <c r="AW14" s="503"/>
      <c r="AX14" s="503"/>
      <c r="AY14" s="503"/>
      <c r="AZ14" s="503"/>
      <c r="BA14" s="503">
        <v>3.1</v>
      </c>
      <c r="BB14" s="503"/>
      <c r="BC14" s="503"/>
      <c r="BD14" s="503"/>
      <c r="BE14" s="503"/>
      <c r="BF14" s="503"/>
      <c r="BG14" s="503"/>
      <c r="BH14" s="503"/>
      <c r="BI14" s="503"/>
      <c r="BJ14" s="503"/>
    </row>
    <row r="15" spans="2:63" ht="11.25" customHeight="1" x14ac:dyDescent="0.15">
      <c r="B15" s="170"/>
      <c r="C15" s="170"/>
      <c r="D15" s="170"/>
      <c r="E15" s="170"/>
      <c r="F15" s="433">
        <v>28</v>
      </c>
      <c r="G15" s="433"/>
      <c r="H15" s="433"/>
      <c r="I15" s="170"/>
      <c r="J15" s="170"/>
      <c r="K15" s="170"/>
      <c r="L15" s="170"/>
      <c r="M15" s="502">
        <v>18.575704958146066</v>
      </c>
      <c r="N15" s="503"/>
      <c r="O15" s="503"/>
      <c r="P15" s="503"/>
      <c r="Q15" s="503"/>
      <c r="R15" s="503"/>
      <c r="S15" s="503"/>
      <c r="T15" s="503"/>
      <c r="U15" s="503"/>
      <c r="V15" s="503"/>
      <c r="W15" s="503">
        <v>32.592253133264101</v>
      </c>
      <c r="X15" s="503"/>
      <c r="Y15" s="503"/>
      <c r="Z15" s="503"/>
      <c r="AA15" s="503"/>
      <c r="AB15" s="503"/>
      <c r="AC15" s="503"/>
      <c r="AD15" s="503"/>
      <c r="AE15" s="503"/>
      <c r="AF15" s="503"/>
      <c r="AG15" s="503">
        <v>51.167958091410171</v>
      </c>
      <c r="AH15" s="503"/>
      <c r="AI15" s="503"/>
      <c r="AJ15" s="503"/>
      <c r="AK15" s="503"/>
      <c r="AL15" s="503"/>
      <c r="AM15" s="503"/>
      <c r="AN15" s="503"/>
      <c r="AO15" s="503"/>
      <c r="AP15" s="503"/>
      <c r="AQ15" s="503">
        <v>175.45634583828439</v>
      </c>
      <c r="AR15" s="503"/>
      <c r="AS15" s="503"/>
      <c r="AT15" s="503"/>
      <c r="AU15" s="503"/>
      <c r="AV15" s="503"/>
      <c r="AW15" s="503"/>
      <c r="AX15" s="503"/>
      <c r="AY15" s="503"/>
      <c r="AZ15" s="503"/>
      <c r="BA15" s="503">
        <v>3.0682137743321163</v>
      </c>
      <c r="BB15" s="503"/>
      <c r="BC15" s="503"/>
      <c r="BD15" s="503"/>
      <c r="BE15" s="503"/>
      <c r="BF15" s="503"/>
      <c r="BG15" s="503"/>
      <c r="BH15" s="503"/>
      <c r="BI15" s="503"/>
      <c r="BJ15" s="503"/>
    </row>
    <row r="16" spans="2:63" ht="11.25" customHeight="1" x14ac:dyDescent="0.15">
      <c r="B16" s="170"/>
      <c r="C16" s="170"/>
      <c r="D16" s="170"/>
      <c r="E16" s="170"/>
      <c r="F16" s="433">
        <v>29</v>
      </c>
      <c r="G16" s="433"/>
      <c r="H16" s="433"/>
      <c r="I16" s="170"/>
      <c r="J16" s="170"/>
      <c r="K16" s="170"/>
      <c r="L16" s="170"/>
      <c r="M16" s="502">
        <v>18.399999999999999</v>
      </c>
      <c r="N16" s="503"/>
      <c r="O16" s="503"/>
      <c r="P16" s="503"/>
      <c r="Q16" s="503"/>
      <c r="R16" s="503"/>
      <c r="S16" s="503"/>
      <c r="T16" s="503"/>
      <c r="U16" s="503"/>
      <c r="V16" s="503"/>
      <c r="W16" s="503">
        <v>32.799999999999997</v>
      </c>
      <c r="X16" s="503"/>
      <c r="Y16" s="503"/>
      <c r="Z16" s="503"/>
      <c r="AA16" s="503"/>
      <c r="AB16" s="503"/>
      <c r="AC16" s="503"/>
      <c r="AD16" s="503"/>
      <c r="AE16" s="503"/>
      <c r="AF16" s="503"/>
      <c r="AG16" s="503">
        <v>51.2</v>
      </c>
      <c r="AH16" s="503"/>
      <c r="AI16" s="503"/>
      <c r="AJ16" s="503"/>
      <c r="AK16" s="503"/>
      <c r="AL16" s="503"/>
      <c r="AM16" s="503"/>
      <c r="AN16" s="503"/>
      <c r="AO16" s="503"/>
      <c r="AP16" s="503"/>
      <c r="AQ16" s="503">
        <v>178.1</v>
      </c>
      <c r="AR16" s="503"/>
      <c r="AS16" s="503"/>
      <c r="AT16" s="503"/>
      <c r="AU16" s="503"/>
      <c r="AV16" s="503"/>
      <c r="AW16" s="503"/>
      <c r="AX16" s="503"/>
      <c r="AY16" s="503"/>
      <c r="AZ16" s="503"/>
      <c r="BA16" s="503">
        <v>3</v>
      </c>
      <c r="BB16" s="503"/>
      <c r="BC16" s="503"/>
      <c r="BD16" s="503"/>
      <c r="BE16" s="503"/>
      <c r="BF16" s="503"/>
      <c r="BG16" s="503"/>
      <c r="BH16" s="503"/>
      <c r="BI16" s="503"/>
      <c r="BJ16" s="503"/>
    </row>
    <row r="17" spans="2:62" ht="11.25" customHeight="1" x14ac:dyDescent="0.15">
      <c r="B17" s="170"/>
      <c r="C17" s="170"/>
      <c r="D17" s="170"/>
      <c r="E17" s="170"/>
      <c r="F17" s="433">
        <v>30</v>
      </c>
      <c r="G17" s="433"/>
      <c r="H17" s="433"/>
      <c r="I17" s="170"/>
      <c r="J17" s="170"/>
      <c r="K17" s="170"/>
      <c r="L17" s="170"/>
      <c r="M17" s="502">
        <v>18.285784248622086</v>
      </c>
      <c r="N17" s="503"/>
      <c r="O17" s="503"/>
      <c r="P17" s="503"/>
      <c r="Q17" s="503"/>
      <c r="R17" s="503"/>
      <c r="S17" s="503"/>
      <c r="T17" s="503"/>
      <c r="U17" s="503"/>
      <c r="V17" s="503"/>
      <c r="W17" s="503">
        <v>32.886064811740489</v>
      </c>
      <c r="X17" s="503"/>
      <c r="Y17" s="503"/>
      <c r="Z17" s="503"/>
      <c r="AA17" s="503"/>
      <c r="AB17" s="503"/>
      <c r="AC17" s="503"/>
      <c r="AD17" s="503"/>
      <c r="AE17" s="503"/>
      <c r="AF17" s="503"/>
      <c r="AG17" s="503">
        <v>51.171849060362575</v>
      </c>
      <c r="AH17" s="503"/>
      <c r="AI17" s="503"/>
      <c r="AJ17" s="503"/>
      <c r="AK17" s="503"/>
      <c r="AL17" s="503"/>
      <c r="AM17" s="503"/>
      <c r="AN17" s="503"/>
      <c r="AO17" s="503"/>
      <c r="AP17" s="503"/>
      <c r="AQ17" s="503">
        <v>179.84497883495806</v>
      </c>
      <c r="AR17" s="503"/>
      <c r="AS17" s="503"/>
      <c r="AT17" s="503"/>
      <c r="AU17" s="503"/>
      <c r="AV17" s="503"/>
      <c r="AW17" s="503"/>
      <c r="AX17" s="503"/>
      <c r="AY17" s="503"/>
      <c r="AZ17" s="503"/>
      <c r="BA17" s="503">
        <v>3.040801645695824</v>
      </c>
      <c r="BB17" s="503"/>
      <c r="BC17" s="503"/>
      <c r="BD17" s="503"/>
      <c r="BE17" s="503"/>
      <c r="BF17" s="503"/>
      <c r="BG17" s="503"/>
      <c r="BH17" s="503"/>
      <c r="BI17" s="503"/>
      <c r="BJ17" s="503"/>
    </row>
    <row r="18" spans="2:62" ht="11.25" customHeight="1" x14ac:dyDescent="0.15">
      <c r="B18" s="170"/>
      <c r="C18" s="170"/>
      <c r="D18" s="170"/>
      <c r="E18" s="170"/>
      <c r="F18" s="460">
        <v>31</v>
      </c>
      <c r="G18" s="460"/>
      <c r="H18" s="460"/>
      <c r="I18" s="173"/>
      <c r="J18" s="173"/>
      <c r="K18" s="173"/>
      <c r="L18" s="173"/>
      <c r="M18" s="500">
        <v>18.136659538886953</v>
      </c>
      <c r="N18" s="501"/>
      <c r="O18" s="501"/>
      <c r="P18" s="501"/>
      <c r="Q18" s="501"/>
      <c r="R18" s="501"/>
      <c r="S18" s="501"/>
      <c r="T18" s="501"/>
      <c r="U18" s="501"/>
      <c r="V18" s="501"/>
      <c r="W18" s="501">
        <v>32.89384419649577</v>
      </c>
      <c r="X18" s="501"/>
      <c r="Y18" s="501"/>
      <c r="Z18" s="501"/>
      <c r="AA18" s="501"/>
      <c r="AB18" s="501"/>
      <c r="AC18" s="501"/>
      <c r="AD18" s="501"/>
      <c r="AE18" s="501"/>
      <c r="AF18" s="501"/>
      <c r="AG18" s="501">
        <v>51.030503735382723</v>
      </c>
      <c r="AH18" s="501"/>
      <c r="AI18" s="501"/>
      <c r="AJ18" s="501"/>
      <c r="AK18" s="501"/>
      <c r="AL18" s="501"/>
      <c r="AM18" s="501"/>
      <c r="AN18" s="501"/>
      <c r="AO18" s="501"/>
      <c r="AP18" s="501"/>
      <c r="AQ18" s="501">
        <v>181.36660792450684</v>
      </c>
      <c r="AR18" s="501"/>
      <c r="AS18" s="501"/>
      <c r="AT18" s="501"/>
      <c r="AU18" s="501"/>
      <c r="AV18" s="501"/>
      <c r="AW18" s="501"/>
      <c r="AX18" s="501"/>
      <c r="AY18" s="501"/>
      <c r="AZ18" s="501"/>
      <c r="BA18" s="501">
        <v>3.04008249697532</v>
      </c>
      <c r="BB18" s="501"/>
      <c r="BC18" s="501"/>
      <c r="BD18" s="501"/>
      <c r="BE18" s="501"/>
      <c r="BF18" s="501"/>
      <c r="BG18" s="501"/>
      <c r="BH18" s="501"/>
      <c r="BI18" s="501"/>
      <c r="BJ18" s="501"/>
    </row>
    <row r="19" spans="2:62" ht="11.25" customHeight="1" x14ac:dyDescent="0.15"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235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</row>
    <row r="20" spans="2:62" ht="11.25" customHeight="1" x14ac:dyDescent="0.15">
      <c r="B20" s="153"/>
      <c r="C20" s="424" t="s">
        <v>5</v>
      </c>
      <c r="D20" s="424"/>
      <c r="E20" s="153" t="s">
        <v>6</v>
      </c>
      <c r="F20" s="425" t="s">
        <v>227</v>
      </c>
      <c r="G20" s="425"/>
      <c r="H20" s="153" t="s">
        <v>149</v>
      </c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</row>
    <row r="21" spans="2:62" ht="11.25" customHeight="1" x14ac:dyDescent="0.15">
      <c r="B21" s="153"/>
      <c r="C21" s="153"/>
      <c r="D21" s="153"/>
      <c r="E21" s="153"/>
      <c r="F21" s="426" t="s">
        <v>228</v>
      </c>
      <c r="G21" s="426"/>
      <c r="H21" s="498" t="s">
        <v>90</v>
      </c>
      <c r="I21" s="498"/>
      <c r="J21" s="498"/>
      <c r="K21" s="498"/>
      <c r="L21" s="498"/>
      <c r="M21" s="498"/>
      <c r="N21" s="498"/>
      <c r="O21" s="498"/>
      <c r="P21" s="172"/>
      <c r="Q21" s="499" t="s">
        <v>223</v>
      </c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7" t="s">
        <v>224</v>
      </c>
      <c r="AD21" s="497"/>
      <c r="AE21" s="497"/>
      <c r="AF21" s="497"/>
      <c r="AG21" s="497"/>
      <c r="AH21" s="236"/>
      <c r="AI21" s="236"/>
      <c r="AJ21" s="236"/>
      <c r="AK21" s="236"/>
      <c r="AL21" s="236"/>
      <c r="AM21" s="170"/>
      <c r="AN21" s="170"/>
      <c r="AO21" s="170"/>
      <c r="AP21" s="170"/>
      <c r="AQ21" s="170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</row>
    <row r="22" spans="2:62" ht="11.25" customHeight="1" x14ac:dyDescent="0.15">
      <c r="B22" s="153"/>
      <c r="C22" s="153"/>
      <c r="D22" s="153"/>
      <c r="E22" s="153"/>
      <c r="F22" s="426"/>
      <c r="G22" s="426"/>
      <c r="H22" s="498"/>
      <c r="I22" s="498"/>
      <c r="J22" s="498"/>
      <c r="K22" s="498"/>
      <c r="L22" s="498"/>
      <c r="M22" s="498"/>
      <c r="N22" s="498"/>
      <c r="O22" s="498"/>
      <c r="P22" s="172"/>
      <c r="Q22" s="497" t="s">
        <v>91</v>
      </c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236"/>
      <c r="AI22" s="236"/>
      <c r="AJ22" s="236"/>
      <c r="AK22" s="236"/>
      <c r="AL22" s="236"/>
      <c r="AM22" s="170"/>
      <c r="AN22" s="170"/>
      <c r="AO22" s="170"/>
      <c r="AP22" s="170"/>
      <c r="AQ22" s="170"/>
      <c r="AR22" s="174"/>
      <c r="AS22" s="174"/>
      <c r="AT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</row>
    <row r="23" spans="2:62" ht="11.25" customHeight="1" x14ac:dyDescent="0.15">
      <c r="B23" s="153"/>
      <c r="C23" s="153"/>
      <c r="D23" s="153"/>
      <c r="E23" s="153"/>
      <c r="F23" s="426" t="s">
        <v>229</v>
      </c>
      <c r="G23" s="426"/>
      <c r="H23" s="498" t="s">
        <v>93</v>
      </c>
      <c r="I23" s="498"/>
      <c r="J23" s="498"/>
      <c r="K23" s="498"/>
      <c r="L23" s="498"/>
      <c r="M23" s="498"/>
      <c r="N23" s="498"/>
      <c r="O23" s="498"/>
      <c r="P23" s="153"/>
      <c r="Q23" s="499" t="s">
        <v>225</v>
      </c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7" t="s">
        <v>224</v>
      </c>
      <c r="AD23" s="497"/>
      <c r="AE23" s="497"/>
      <c r="AF23" s="497"/>
      <c r="AG23" s="497"/>
      <c r="AH23" s="236"/>
      <c r="AI23" s="236"/>
      <c r="AJ23" s="236"/>
      <c r="AK23" s="236"/>
      <c r="AL23" s="236"/>
      <c r="AM23" s="170"/>
      <c r="AN23" s="170"/>
      <c r="AO23" s="170"/>
      <c r="AP23" s="170"/>
      <c r="AQ23" s="170"/>
      <c r="AR23" s="174"/>
      <c r="AS23" s="174"/>
      <c r="AT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</row>
    <row r="24" spans="2:62" ht="11.25" customHeight="1" x14ac:dyDescent="0.15">
      <c r="B24" s="153"/>
      <c r="C24" s="153"/>
      <c r="D24" s="153"/>
      <c r="E24" s="153"/>
      <c r="F24" s="426"/>
      <c r="G24" s="426"/>
      <c r="H24" s="498"/>
      <c r="I24" s="498"/>
      <c r="J24" s="498"/>
      <c r="K24" s="498"/>
      <c r="L24" s="498"/>
      <c r="M24" s="498"/>
      <c r="N24" s="498"/>
      <c r="O24" s="498"/>
      <c r="P24" s="153"/>
      <c r="Q24" s="497" t="s">
        <v>91</v>
      </c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237"/>
      <c r="AI24" s="237"/>
      <c r="AJ24" s="237"/>
      <c r="AK24" s="237"/>
      <c r="AL24" s="237"/>
      <c r="AM24" s="170"/>
      <c r="AN24" s="170"/>
      <c r="AO24" s="170"/>
      <c r="AP24" s="170"/>
      <c r="AQ24" s="170"/>
      <c r="AR24" s="174"/>
      <c r="AS24" s="174"/>
      <c r="AT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</row>
    <row r="25" spans="2:62" ht="11.25" customHeight="1" x14ac:dyDescent="0.15">
      <c r="B25" s="153"/>
      <c r="C25" s="153"/>
      <c r="D25" s="153"/>
      <c r="E25" s="153"/>
      <c r="F25" s="426" t="s">
        <v>230</v>
      </c>
      <c r="G25" s="426"/>
      <c r="H25" s="498" t="s">
        <v>95</v>
      </c>
      <c r="I25" s="498"/>
      <c r="J25" s="498"/>
      <c r="K25" s="498"/>
      <c r="L25" s="498"/>
      <c r="M25" s="498"/>
      <c r="N25" s="498"/>
      <c r="O25" s="498"/>
      <c r="P25" s="153"/>
      <c r="Q25" s="499" t="s">
        <v>221</v>
      </c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33" t="s">
        <v>224</v>
      </c>
      <c r="AN25" s="433"/>
      <c r="AO25" s="433"/>
      <c r="AP25" s="433"/>
      <c r="AQ25" s="433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</row>
    <row r="26" spans="2:62" ht="11.25" customHeight="1" x14ac:dyDescent="0.15">
      <c r="B26" s="153"/>
      <c r="C26" s="153"/>
      <c r="D26" s="153"/>
      <c r="E26" s="153"/>
      <c r="F26" s="426"/>
      <c r="G26" s="426"/>
      <c r="H26" s="498"/>
      <c r="I26" s="498"/>
      <c r="J26" s="498"/>
      <c r="K26" s="498"/>
      <c r="L26" s="498"/>
      <c r="M26" s="498"/>
      <c r="N26" s="498"/>
      <c r="O26" s="498"/>
      <c r="P26" s="153"/>
      <c r="Q26" s="497" t="s">
        <v>222</v>
      </c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7"/>
      <c r="AM26" s="433"/>
      <c r="AN26" s="433"/>
      <c r="AO26" s="433"/>
      <c r="AP26" s="433"/>
      <c r="AQ26" s="433"/>
      <c r="AU26" s="174"/>
      <c r="AV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</row>
    <row r="27" spans="2:62" ht="11.25" customHeight="1" x14ac:dyDescent="0.15">
      <c r="B27" s="153"/>
      <c r="C27" s="153"/>
      <c r="D27" s="153"/>
      <c r="E27" s="153"/>
      <c r="F27" s="426" t="s">
        <v>231</v>
      </c>
      <c r="G27" s="426"/>
      <c r="H27" s="498" t="s">
        <v>234</v>
      </c>
      <c r="I27" s="498"/>
      <c r="J27" s="498"/>
      <c r="K27" s="498"/>
      <c r="L27" s="498"/>
      <c r="M27" s="498"/>
      <c r="N27" s="498"/>
      <c r="O27" s="498"/>
      <c r="P27" s="153"/>
      <c r="Q27" s="499" t="s">
        <v>225</v>
      </c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7" t="s">
        <v>224</v>
      </c>
      <c r="AD27" s="497"/>
      <c r="AE27" s="497"/>
      <c r="AF27" s="497"/>
      <c r="AG27" s="497"/>
      <c r="AH27" s="236"/>
      <c r="AI27" s="236"/>
      <c r="AJ27" s="236"/>
      <c r="AK27" s="236"/>
      <c r="AL27" s="236"/>
      <c r="AM27" s="170"/>
      <c r="AN27" s="170"/>
      <c r="AO27" s="170"/>
      <c r="AP27" s="170"/>
      <c r="AQ27" s="170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</row>
    <row r="28" spans="2:62" ht="11.25" customHeight="1" x14ac:dyDescent="0.15">
      <c r="B28" s="153"/>
      <c r="C28" s="153"/>
      <c r="D28" s="153"/>
      <c r="E28" s="153"/>
      <c r="F28" s="426"/>
      <c r="G28" s="426"/>
      <c r="H28" s="498"/>
      <c r="I28" s="498"/>
      <c r="J28" s="498"/>
      <c r="K28" s="498"/>
      <c r="L28" s="498"/>
      <c r="M28" s="498"/>
      <c r="N28" s="498"/>
      <c r="O28" s="498"/>
      <c r="P28" s="153"/>
      <c r="Q28" s="497" t="s">
        <v>223</v>
      </c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236"/>
      <c r="AI28" s="236"/>
      <c r="AJ28" s="236"/>
      <c r="AK28" s="236"/>
      <c r="AL28" s="236"/>
      <c r="AM28" s="170"/>
      <c r="AN28" s="170"/>
      <c r="AO28" s="170"/>
      <c r="AP28" s="170"/>
      <c r="AQ28" s="170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</row>
    <row r="29" spans="2:62" ht="11.25" customHeight="1" x14ac:dyDescent="0.15">
      <c r="B29" s="153"/>
      <c r="C29" s="153"/>
      <c r="D29" s="153"/>
      <c r="E29" s="153"/>
      <c r="F29" s="426" t="s">
        <v>232</v>
      </c>
      <c r="G29" s="426"/>
      <c r="H29" s="498" t="s">
        <v>352</v>
      </c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9" t="s">
        <v>91</v>
      </c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  <c r="AK29" s="153"/>
      <c r="AL29" s="153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</row>
    <row r="30" spans="2:62" ht="11.25" customHeight="1" x14ac:dyDescent="0.15">
      <c r="B30" s="153"/>
      <c r="C30" s="153"/>
      <c r="D30" s="153"/>
      <c r="E30" s="153"/>
      <c r="F30" s="426"/>
      <c r="G30" s="426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7" t="s">
        <v>226</v>
      </c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497"/>
      <c r="AK30" s="153"/>
      <c r="AL30" s="153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</row>
    <row r="31" spans="2:62" ht="11.25" customHeight="1" x14ac:dyDescent="0.15">
      <c r="B31" s="461" t="s">
        <v>9</v>
      </c>
      <c r="C31" s="461"/>
      <c r="D31" s="461"/>
      <c r="E31" s="153" t="s">
        <v>6</v>
      </c>
      <c r="F31" s="153" t="s">
        <v>291</v>
      </c>
      <c r="G31" s="153"/>
      <c r="H31" s="153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</row>
    <row r="32" spans="2:62" ht="11.25" customHeight="1" x14ac:dyDescent="0.15">
      <c r="B32" s="153"/>
      <c r="C32" s="153"/>
      <c r="D32" s="153"/>
      <c r="E32" s="153"/>
      <c r="F32" s="153"/>
      <c r="G32" s="153"/>
      <c r="H32" s="153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</row>
    <row r="35" spans="2:62" ht="17.25" customHeight="1" x14ac:dyDescent="0.15">
      <c r="B35" s="408" t="s">
        <v>233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</row>
  </sheetData>
  <sheetProtection selectLockedCells="1"/>
  <mergeCells count="100">
    <mergeCell ref="AX1:BK2"/>
    <mergeCell ref="B3:BH3"/>
    <mergeCell ref="B5:L6"/>
    <mergeCell ref="M5:V6"/>
    <mergeCell ref="W5:AF6"/>
    <mergeCell ref="AG5:AP6"/>
    <mergeCell ref="AQ5:AZ6"/>
    <mergeCell ref="BA5:BJ6"/>
    <mergeCell ref="AQ8:AZ8"/>
    <mergeCell ref="BA8:BJ8"/>
    <mergeCell ref="C9:E9"/>
    <mergeCell ref="F9:H9"/>
    <mergeCell ref="I9:K9"/>
    <mergeCell ref="M9:V9"/>
    <mergeCell ref="W9:AF9"/>
    <mergeCell ref="AG9:AP9"/>
    <mergeCell ref="AQ9:AZ9"/>
    <mergeCell ref="BA9:BJ9"/>
    <mergeCell ref="C8:E8"/>
    <mergeCell ref="F8:H8"/>
    <mergeCell ref="I8:K8"/>
    <mergeCell ref="M8:V8"/>
    <mergeCell ref="W8:AF8"/>
    <mergeCell ref="AG8:AP8"/>
    <mergeCell ref="BA11:BJ11"/>
    <mergeCell ref="F10:H10"/>
    <mergeCell ref="M10:V10"/>
    <mergeCell ref="W10:AF10"/>
    <mergeCell ref="AG10:AP10"/>
    <mergeCell ref="AQ10:AZ10"/>
    <mergeCell ref="BA10:BJ10"/>
    <mergeCell ref="F11:H11"/>
    <mergeCell ref="M11:V11"/>
    <mergeCell ref="W11:AF11"/>
    <mergeCell ref="AG11:AP11"/>
    <mergeCell ref="AQ11:AZ11"/>
    <mergeCell ref="BA14:BJ14"/>
    <mergeCell ref="F12:H12"/>
    <mergeCell ref="M12:V12"/>
    <mergeCell ref="W12:AF12"/>
    <mergeCell ref="AG12:AP12"/>
    <mergeCell ref="AQ12:AZ12"/>
    <mergeCell ref="BA12:BJ12"/>
    <mergeCell ref="F14:H14"/>
    <mergeCell ref="M14:V14"/>
    <mergeCell ref="W14:AF14"/>
    <mergeCell ref="AG14:AP14"/>
    <mergeCell ref="AQ14:AZ14"/>
    <mergeCell ref="BA16:BJ16"/>
    <mergeCell ref="F15:H15"/>
    <mergeCell ref="M15:V15"/>
    <mergeCell ref="W15:AF15"/>
    <mergeCell ref="AG15:AP15"/>
    <mergeCell ref="AQ15:AZ15"/>
    <mergeCell ref="BA15:BJ15"/>
    <mergeCell ref="F16:H16"/>
    <mergeCell ref="M16:V16"/>
    <mergeCell ref="W16:AF16"/>
    <mergeCell ref="AG16:AP16"/>
    <mergeCell ref="AQ16:AZ16"/>
    <mergeCell ref="AQ18:AZ18"/>
    <mergeCell ref="BA18:BJ18"/>
    <mergeCell ref="F17:H17"/>
    <mergeCell ref="M17:V17"/>
    <mergeCell ref="W17:AF17"/>
    <mergeCell ref="AG17:AP17"/>
    <mergeCell ref="AQ17:AZ17"/>
    <mergeCell ref="BA17:BJ17"/>
    <mergeCell ref="AC21:AG22"/>
    <mergeCell ref="Q22:AB22"/>
    <mergeCell ref="F18:H18"/>
    <mergeCell ref="M18:V18"/>
    <mergeCell ref="W18:AF18"/>
    <mergeCell ref="AG18:AP18"/>
    <mergeCell ref="C20:D20"/>
    <mergeCell ref="F20:G20"/>
    <mergeCell ref="F21:G22"/>
    <mergeCell ref="H21:O22"/>
    <mergeCell ref="Q21:AB21"/>
    <mergeCell ref="F23:G24"/>
    <mergeCell ref="H23:O24"/>
    <mergeCell ref="Q23:AB23"/>
    <mergeCell ref="AC23:AG24"/>
    <mergeCell ref="Q24:AB24"/>
    <mergeCell ref="B35:BJ35"/>
    <mergeCell ref="AM25:AQ26"/>
    <mergeCell ref="Q26:AL26"/>
    <mergeCell ref="F27:G28"/>
    <mergeCell ref="H27:O28"/>
    <mergeCell ref="Q27:AB27"/>
    <mergeCell ref="AC27:AG28"/>
    <mergeCell ref="Q28:AB28"/>
    <mergeCell ref="F25:G26"/>
    <mergeCell ref="H25:O26"/>
    <mergeCell ref="Q25:AL25"/>
    <mergeCell ref="F29:G30"/>
    <mergeCell ref="H29:X30"/>
    <mergeCell ref="Y29:AJ29"/>
    <mergeCell ref="Y30:AJ30"/>
    <mergeCell ref="B31:D31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O74"/>
  <sheetViews>
    <sheetView zoomScaleNormal="100" zoomScaleSheetLayoutView="85" workbookViewId="0">
      <selection sqref="A1:O2"/>
    </sheetView>
  </sheetViews>
  <sheetFormatPr defaultRowHeight="11.25" customHeight="1" x14ac:dyDescent="0.15"/>
  <cols>
    <col min="1" max="1" width="1" style="71" customWidth="1"/>
    <col min="2" max="47" width="1.625" style="71" customWidth="1"/>
    <col min="48" max="48" width="2.125" style="71" customWidth="1"/>
    <col min="49" max="63" width="1.625" style="71" customWidth="1"/>
    <col min="64" max="16384" width="9" style="71"/>
  </cols>
  <sheetData>
    <row r="1" spans="1:62" ht="11.25" customHeight="1" x14ac:dyDescent="0.15">
      <c r="A1" s="448">
        <v>24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62" ht="11.25" customHeight="1" x14ac:dyDescent="0.15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</row>
    <row r="3" spans="1:62" ht="17.25" customHeight="1" x14ac:dyDescent="0.15">
      <c r="B3" s="449" t="s">
        <v>236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449"/>
      <c r="BE3" s="449"/>
      <c r="BF3" s="449"/>
      <c r="BG3" s="449"/>
      <c r="BH3" s="449"/>
      <c r="BI3" s="449"/>
      <c r="BJ3" s="449"/>
    </row>
    <row r="4" spans="1:62" ht="11.25" customHeight="1" x14ac:dyDescent="0.1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</row>
    <row r="5" spans="1:62" ht="11.25" customHeight="1" x14ac:dyDescent="0.15">
      <c r="B5" s="450" t="s">
        <v>188</v>
      </c>
      <c r="C5" s="451"/>
      <c r="D5" s="451"/>
      <c r="E5" s="451"/>
      <c r="F5" s="451"/>
      <c r="G5" s="451"/>
      <c r="H5" s="451"/>
      <c r="I5" s="451"/>
      <c r="J5" s="451"/>
      <c r="K5" s="451" t="s">
        <v>140</v>
      </c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 t="s">
        <v>141</v>
      </c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510" t="s">
        <v>142</v>
      </c>
      <c r="AP5" s="511"/>
      <c r="AQ5" s="511"/>
      <c r="AR5" s="511"/>
      <c r="AS5" s="511"/>
      <c r="AT5" s="511"/>
      <c r="AU5" s="511"/>
      <c r="AV5" s="511"/>
      <c r="AW5" s="511"/>
      <c r="AX5" s="511"/>
      <c r="AY5" s="511"/>
      <c r="AZ5" s="512"/>
      <c r="BA5" s="510" t="s">
        <v>237</v>
      </c>
      <c r="BB5" s="511"/>
      <c r="BC5" s="511"/>
      <c r="BD5" s="511"/>
      <c r="BE5" s="512"/>
      <c r="BF5" s="510" t="s">
        <v>238</v>
      </c>
      <c r="BG5" s="511"/>
      <c r="BH5" s="511"/>
      <c r="BI5" s="511"/>
      <c r="BJ5" s="511"/>
    </row>
    <row r="6" spans="1:62" ht="11.25" customHeight="1" x14ac:dyDescent="0.15">
      <c r="B6" s="517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  <c r="AJ6" s="538"/>
      <c r="AK6" s="538"/>
      <c r="AL6" s="538"/>
      <c r="AM6" s="538"/>
      <c r="AN6" s="538"/>
      <c r="AO6" s="513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514"/>
      <c r="BA6" s="513"/>
      <c r="BB6" s="447"/>
      <c r="BC6" s="447"/>
      <c r="BD6" s="447"/>
      <c r="BE6" s="514"/>
      <c r="BF6" s="513"/>
      <c r="BG6" s="447"/>
      <c r="BH6" s="447"/>
      <c r="BI6" s="447"/>
      <c r="BJ6" s="447"/>
    </row>
    <row r="7" spans="1:62" ht="11.25" customHeight="1" x14ac:dyDescent="0.15">
      <c r="B7" s="452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515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7"/>
      <c r="BA7" s="513"/>
      <c r="BB7" s="447"/>
      <c r="BC7" s="447"/>
      <c r="BD7" s="447"/>
      <c r="BE7" s="514"/>
      <c r="BF7" s="513"/>
      <c r="BG7" s="447"/>
      <c r="BH7" s="447"/>
      <c r="BI7" s="447"/>
      <c r="BJ7" s="447"/>
    </row>
    <row r="8" spans="1:62" ht="11.25" customHeight="1" x14ac:dyDescent="0.15">
      <c r="B8" s="452"/>
      <c r="C8" s="453"/>
      <c r="D8" s="453"/>
      <c r="E8" s="453"/>
      <c r="F8" s="453"/>
      <c r="G8" s="453"/>
      <c r="H8" s="453"/>
      <c r="I8" s="453"/>
      <c r="J8" s="453"/>
      <c r="K8" s="453" t="s">
        <v>0</v>
      </c>
      <c r="L8" s="453"/>
      <c r="M8" s="453"/>
      <c r="N8" s="453"/>
      <c r="O8" s="453"/>
      <c r="P8" s="453" t="s">
        <v>1</v>
      </c>
      <c r="Q8" s="453"/>
      <c r="R8" s="453"/>
      <c r="S8" s="453"/>
      <c r="T8" s="453"/>
      <c r="U8" s="453" t="s">
        <v>2</v>
      </c>
      <c r="V8" s="453"/>
      <c r="W8" s="453"/>
      <c r="X8" s="453"/>
      <c r="Y8" s="453"/>
      <c r="Z8" s="453" t="s">
        <v>0</v>
      </c>
      <c r="AA8" s="453"/>
      <c r="AB8" s="453"/>
      <c r="AC8" s="453"/>
      <c r="AD8" s="453"/>
      <c r="AE8" s="453" t="s">
        <v>1</v>
      </c>
      <c r="AF8" s="453"/>
      <c r="AG8" s="453"/>
      <c r="AH8" s="453"/>
      <c r="AI8" s="453"/>
      <c r="AJ8" s="453" t="s">
        <v>2</v>
      </c>
      <c r="AK8" s="453"/>
      <c r="AL8" s="453"/>
      <c r="AM8" s="453"/>
      <c r="AN8" s="453"/>
      <c r="AO8" s="453" t="s">
        <v>0</v>
      </c>
      <c r="AP8" s="453"/>
      <c r="AQ8" s="453"/>
      <c r="AR8" s="453"/>
      <c r="AS8" s="453" t="s">
        <v>1</v>
      </c>
      <c r="AT8" s="453"/>
      <c r="AU8" s="453"/>
      <c r="AV8" s="453"/>
      <c r="AW8" s="453" t="s">
        <v>2</v>
      </c>
      <c r="AX8" s="453"/>
      <c r="AY8" s="453"/>
      <c r="AZ8" s="453"/>
      <c r="BA8" s="515"/>
      <c r="BB8" s="516"/>
      <c r="BC8" s="516"/>
      <c r="BD8" s="516"/>
      <c r="BE8" s="517"/>
      <c r="BF8" s="515"/>
      <c r="BG8" s="516"/>
      <c r="BH8" s="516"/>
      <c r="BI8" s="516"/>
      <c r="BJ8" s="516"/>
    </row>
    <row r="9" spans="1:62" ht="11.25" customHeight="1" x14ac:dyDescent="0.15">
      <c r="B9" s="92"/>
      <c r="C9" s="92"/>
      <c r="D9" s="92"/>
      <c r="E9" s="92"/>
      <c r="F9" s="92"/>
      <c r="G9" s="92"/>
      <c r="H9" s="92"/>
      <c r="I9" s="92"/>
      <c r="J9" s="83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</row>
    <row r="10" spans="1:62" ht="11.25" customHeight="1" x14ac:dyDescent="0.15">
      <c r="B10" s="80"/>
      <c r="C10" s="447" t="s">
        <v>3</v>
      </c>
      <c r="D10" s="447"/>
      <c r="E10" s="447"/>
      <c r="F10" s="447">
        <v>21</v>
      </c>
      <c r="G10" s="447"/>
      <c r="H10" s="447" t="s">
        <v>4</v>
      </c>
      <c r="I10" s="447"/>
      <c r="J10" s="78"/>
      <c r="K10" s="523">
        <v>41402</v>
      </c>
      <c r="L10" s="524"/>
      <c r="M10" s="524"/>
      <c r="N10" s="524"/>
      <c r="O10" s="524"/>
      <c r="P10" s="522">
        <v>21750</v>
      </c>
      <c r="Q10" s="522"/>
      <c r="R10" s="522"/>
      <c r="S10" s="522"/>
      <c r="T10" s="522"/>
      <c r="U10" s="522">
        <v>19652</v>
      </c>
      <c r="V10" s="522"/>
      <c r="W10" s="522"/>
      <c r="X10" s="522"/>
      <c r="Y10" s="522"/>
      <c r="Z10" s="522">
        <v>39411</v>
      </c>
      <c r="AA10" s="522"/>
      <c r="AB10" s="522"/>
      <c r="AC10" s="522"/>
      <c r="AD10" s="522"/>
      <c r="AE10" s="522">
        <v>21027</v>
      </c>
      <c r="AF10" s="522"/>
      <c r="AG10" s="522"/>
      <c r="AH10" s="522"/>
      <c r="AI10" s="522"/>
      <c r="AJ10" s="522">
        <v>18384</v>
      </c>
      <c r="AK10" s="522"/>
      <c r="AL10" s="522"/>
      <c r="AM10" s="522"/>
      <c r="AN10" s="522"/>
      <c r="AO10" s="522">
        <v>143</v>
      </c>
      <c r="AP10" s="522"/>
      <c r="AQ10" s="522"/>
      <c r="AR10" s="522"/>
      <c r="AS10" s="522">
        <v>-23</v>
      </c>
      <c r="AT10" s="522"/>
      <c r="AU10" s="522"/>
      <c r="AV10" s="522"/>
      <c r="AW10" s="522">
        <v>166</v>
      </c>
      <c r="AX10" s="522"/>
      <c r="AY10" s="522"/>
      <c r="AZ10" s="522"/>
      <c r="BA10" s="522">
        <v>4571</v>
      </c>
      <c r="BB10" s="522"/>
      <c r="BC10" s="522"/>
      <c r="BD10" s="522"/>
      <c r="BE10" s="522"/>
      <c r="BF10" s="522">
        <v>1420</v>
      </c>
      <c r="BG10" s="522"/>
      <c r="BH10" s="522"/>
      <c r="BI10" s="522"/>
      <c r="BJ10" s="522"/>
    </row>
    <row r="11" spans="1:62" ht="11.25" customHeight="1" x14ac:dyDescent="0.15">
      <c r="B11" s="80"/>
      <c r="C11" s="80"/>
      <c r="D11" s="80"/>
      <c r="E11" s="80"/>
      <c r="F11" s="447">
        <v>22</v>
      </c>
      <c r="G11" s="447"/>
      <c r="H11" s="80"/>
      <c r="I11" s="80"/>
      <c r="J11" s="78"/>
      <c r="K11" s="523">
        <v>39673</v>
      </c>
      <c r="L11" s="524"/>
      <c r="M11" s="524"/>
      <c r="N11" s="524"/>
      <c r="O11" s="524"/>
      <c r="P11" s="522">
        <v>20302</v>
      </c>
      <c r="Q11" s="522"/>
      <c r="R11" s="522"/>
      <c r="S11" s="522"/>
      <c r="T11" s="522"/>
      <c r="U11" s="522">
        <v>19371</v>
      </c>
      <c r="V11" s="522"/>
      <c r="W11" s="522"/>
      <c r="X11" s="522"/>
      <c r="Y11" s="522"/>
      <c r="Z11" s="522">
        <v>39731</v>
      </c>
      <c r="AA11" s="522"/>
      <c r="AB11" s="522"/>
      <c r="AC11" s="522"/>
      <c r="AD11" s="522"/>
      <c r="AE11" s="522">
        <v>20907</v>
      </c>
      <c r="AF11" s="522"/>
      <c r="AG11" s="522"/>
      <c r="AH11" s="522"/>
      <c r="AI11" s="522"/>
      <c r="AJ11" s="522">
        <v>18824</v>
      </c>
      <c r="AK11" s="522"/>
      <c r="AL11" s="522"/>
      <c r="AM11" s="522"/>
      <c r="AN11" s="522"/>
      <c r="AO11" s="522">
        <v>107</v>
      </c>
      <c r="AP11" s="522"/>
      <c r="AQ11" s="522"/>
      <c r="AR11" s="522"/>
      <c r="AS11" s="522">
        <v>9</v>
      </c>
      <c r="AT11" s="522"/>
      <c r="AU11" s="522"/>
      <c r="AV11" s="522"/>
      <c r="AW11" s="522">
        <v>98</v>
      </c>
      <c r="AX11" s="522"/>
      <c r="AY11" s="522"/>
      <c r="AZ11" s="522"/>
      <c r="BA11" s="522">
        <v>4489</v>
      </c>
      <c r="BB11" s="522"/>
      <c r="BC11" s="522"/>
      <c r="BD11" s="522"/>
      <c r="BE11" s="522"/>
      <c r="BF11" s="522">
        <v>1380</v>
      </c>
      <c r="BG11" s="522"/>
      <c r="BH11" s="522"/>
      <c r="BI11" s="522"/>
      <c r="BJ11" s="522"/>
    </row>
    <row r="12" spans="1:62" ht="11.25" customHeight="1" x14ac:dyDescent="0.15">
      <c r="B12" s="80"/>
      <c r="C12" s="80"/>
      <c r="D12" s="80"/>
      <c r="E12" s="80"/>
      <c r="F12" s="447">
        <v>23</v>
      </c>
      <c r="G12" s="447"/>
      <c r="H12" s="80"/>
      <c r="I12" s="80"/>
      <c r="J12" s="78"/>
      <c r="K12" s="523">
        <v>39982</v>
      </c>
      <c r="L12" s="524"/>
      <c r="M12" s="524"/>
      <c r="N12" s="524"/>
      <c r="O12" s="524"/>
      <c r="P12" s="522">
        <v>20608</v>
      </c>
      <c r="Q12" s="522"/>
      <c r="R12" s="522"/>
      <c r="S12" s="522"/>
      <c r="T12" s="522"/>
      <c r="U12" s="522">
        <v>19374</v>
      </c>
      <c r="V12" s="522"/>
      <c r="W12" s="522"/>
      <c r="X12" s="522"/>
      <c r="Y12" s="522"/>
      <c r="Z12" s="522">
        <v>38712</v>
      </c>
      <c r="AA12" s="522"/>
      <c r="AB12" s="522"/>
      <c r="AC12" s="522"/>
      <c r="AD12" s="522"/>
      <c r="AE12" s="522">
        <v>20268</v>
      </c>
      <c r="AF12" s="522"/>
      <c r="AG12" s="522"/>
      <c r="AH12" s="522"/>
      <c r="AI12" s="522"/>
      <c r="AJ12" s="522">
        <v>18444</v>
      </c>
      <c r="AK12" s="522"/>
      <c r="AL12" s="522"/>
      <c r="AM12" s="522"/>
      <c r="AN12" s="522"/>
      <c r="AO12" s="522">
        <v>-380</v>
      </c>
      <c r="AP12" s="522"/>
      <c r="AQ12" s="522"/>
      <c r="AR12" s="522"/>
      <c r="AS12" s="522">
        <v>-306</v>
      </c>
      <c r="AT12" s="522"/>
      <c r="AU12" s="522"/>
      <c r="AV12" s="522"/>
      <c r="AW12" s="522">
        <v>-74</v>
      </c>
      <c r="AX12" s="522"/>
      <c r="AY12" s="522"/>
      <c r="AZ12" s="522"/>
      <c r="BA12" s="522">
        <v>4151</v>
      </c>
      <c r="BB12" s="522"/>
      <c r="BC12" s="522"/>
      <c r="BD12" s="522"/>
      <c r="BE12" s="522"/>
      <c r="BF12" s="522">
        <v>1253</v>
      </c>
      <c r="BG12" s="522"/>
      <c r="BH12" s="522"/>
      <c r="BI12" s="522"/>
      <c r="BJ12" s="522"/>
    </row>
    <row r="13" spans="1:62" ht="11.25" customHeight="1" x14ac:dyDescent="0.15">
      <c r="B13" s="80"/>
      <c r="C13" s="80"/>
      <c r="D13" s="80"/>
      <c r="E13" s="80"/>
      <c r="F13" s="447">
        <v>24</v>
      </c>
      <c r="G13" s="447"/>
      <c r="H13" s="80"/>
      <c r="I13" s="80"/>
      <c r="J13" s="78"/>
      <c r="K13" s="523">
        <v>40856</v>
      </c>
      <c r="L13" s="524"/>
      <c r="M13" s="524"/>
      <c r="N13" s="524"/>
      <c r="O13" s="524"/>
      <c r="P13" s="522">
        <v>20993</v>
      </c>
      <c r="Q13" s="522"/>
      <c r="R13" s="522"/>
      <c r="S13" s="522"/>
      <c r="T13" s="522"/>
      <c r="U13" s="522">
        <v>19863</v>
      </c>
      <c r="V13" s="522"/>
      <c r="W13" s="522"/>
      <c r="X13" s="522"/>
      <c r="Y13" s="522"/>
      <c r="Z13" s="522">
        <v>39432</v>
      </c>
      <c r="AA13" s="522"/>
      <c r="AB13" s="522"/>
      <c r="AC13" s="522"/>
      <c r="AD13" s="522"/>
      <c r="AE13" s="522">
        <v>20549</v>
      </c>
      <c r="AF13" s="522"/>
      <c r="AG13" s="522"/>
      <c r="AH13" s="522"/>
      <c r="AI13" s="522"/>
      <c r="AJ13" s="522">
        <v>18883</v>
      </c>
      <c r="AK13" s="522"/>
      <c r="AL13" s="522"/>
      <c r="AM13" s="522"/>
      <c r="AN13" s="522"/>
      <c r="AO13" s="522">
        <v>-245</v>
      </c>
      <c r="AP13" s="522"/>
      <c r="AQ13" s="522"/>
      <c r="AR13" s="522"/>
      <c r="AS13" s="522">
        <v>-229</v>
      </c>
      <c r="AT13" s="522"/>
      <c r="AU13" s="522"/>
      <c r="AV13" s="522"/>
      <c r="AW13" s="522">
        <v>-16</v>
      </c>
      <c r="AX13" s="522"/>
      <c r="AY13" s="522"/>
      <c r="AZ13" s="522"/>
      <c r="BA13" s="522">
        <v>4391</v>
      </c>
      <c r="BB13" s="522"/>
      <c r="BC13" s="522"/>
      <c r="BD13" s="522"/>
      <c r="BE13" s="522"/>
      <c r="BF13" s="522">
        <v>1377</v>
      </c>
      <c r="BG13" s="522"/>
      <c r="BH13" s="522"/>
      <c r="BI13" s="522"/>
      <c r="BJ13" s="522"/>
    </row>
    <row r="14" spans="1:62" ht="11.25" customHeight="1" x14ac:dyDescent="0.15">
      <c r="B14" s="80"/>
      <c r="C14" s="80"/>
      <c r="D14" s="80"/>
      <c r="E14" s="80"/>
      <c r="F14" s="447">
        <v>25</v>
      </c>
      <c r="G14" s="447"/>
      <c r="H14" s="80"/>
      <c r="I14" s="80"/>
      <c r="J14" s="78"/>
      <c r="K14" s="523">
        <v>41412</v>
      </c>
      <c r="L14" s="524"/>
      <c r="M14" s="524"/>
      <c r="N14" s="524"/>
      <c r="O14" s="524"/>
      <c r="P14" s="522">
        <v>21307</v>
      </c>
      <c r="Q14" s="522"/>
      <c r="R14" s="522"/>
      <c r="S14" s="522"/>
      <c r="T14" s="522"/>
      <c r="U14" s="522">
        <v>20105</v>
      </c>
      <c r="V14" s="522"/>
      <c r="W14" s="522"/>
      <c r="X14" s="522"/>
      <c r="Y14" s="522"/>
      <c r="Z14" s="522">
        <v>40004</v>
      </c>
      <c r="AA14" s="522"/>
      <c r="AB14" s="522"/>
      <c r="AC14" s="522"/>
      <c r="AD14" s="522"/>
      <c r="AE14" s="522">
        <v>20679</v>
      </c>
      <c r="AF14" s="522"/>
      <c r="AG14" s="522"/>
      <c r="AH14" s="522"/>
      <c r="AI14" s="522"/>
      <c r="AJ14" s="522">
        <v>19325</v>
      </c>
      <c r="AK14" s="522"/>
      <c r="AL14" s="522"/>
      <c r="AM14" s="522"/>
      <c r="AN14" s="522"/>
      <c r="AO14" s="522">
        <v>-41</v>
      </c>
      <c r="AP14" s="522"/>
      <c r="AQ14" s="522"/>
      <c r="AR14" s="522"/>
      <c r="AS14" s="522">
        <v>35</v>
      </c>
      <c r="AT14" s="522"/>
      <c r="AU14" s="522"/>
      <c r="AV14" s="522"/>
      <c r="AW14" s="522">
        <v>-76</v>
      </c>
      <c r="AX14" s="522"/>
      <c r="AY14" s="522"/>
      <c r="AZ14" s="522"/>
      <c r="BA14" s="522">
        <v>4227</v>
      </c>
      <c r="BB14" s="522"/>
      <c r="BC14" s="522"/>
      <c r="BD14" s="522"/>
      <c r="BE14" s="522"/>
      <c r="BF14" s="522">
        <v>1296</v>
      </c>
      <c r="BG14" s="522"/>
      <c r="BH14" s="522"/>
      <c r="BI14" s="522"/>
      <c r="BJ14" s="522"/>
    </row>
    <row r="15" spans="1:62" ht="11.25" customHeight="1" x14ac:dyDescent="0.15">
      <c r="B15" s="80"/>
      <c r="C15" s="80"/>
      <c r="D15" s="80"/>
      <c r="E15" s="80"/>
      <c r="F15" s="80"/>
      <c r="G15" s="80"/>
      <c r="H15" s="80"/>
      <c r="I15" s="80"/>
      <c r="J15" s="7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</row>
    <row r="16" spans="1:62" ht="11.25" customHeight="1" x14ac:dyDescent="0.15">
      <c r="B16" s="80"/>
      <c r="C16" s="80"/>
      <c r="D16" s="80"/>
      <c r="E16" s="80"/>
      <c r="F16" s="447">
        <v>26</v>
      </c>
      <c r="G16" s="447"/>
      <c r="H16" s="80"/>
      <c r="I16" s="80"/>
      <c r="J16" s="78"/>
      <c r="K16" s="523">
        <v>41630</v>
      </c>
      <c r="L16" s="524"/>
      <c r="M16" s="524"/>
      <c r="N16" s="524"/>
      <c r="O16" s="524"/>
      <c r="P16" s="522">
        <v>21160</v>
      </c>
      <c r="Q16" s="522"/>
      <c r="R16" s="522"/>
      <c r="S16" s="522"/>
      <c r="T16" s="522"/>
      <c r="U16" s="522">
        <v>20470</v>
      </c>
      <c r="V16" s="522"/>
      <c r="W16" s="522"/>
      <c r="X16" s="522"/>
      <c r="Y16" s="522"/>
      <c r="Z16" s="522">
        <v>39444</v>
      </c>
      <c r="AA16" s="522"/>
      <c r="AB16" s="522"/>
      <c r="AC16" s="522"/>
      <c r="AD16" s="522"/>
      <c r="AE16" s="522">
        <v>20574</v>
      </c>
      <c r="AF16" s="522"/>
      <c r="AG16" s="522"/>
      <c r="AH16" s="522"/>
      <c r="AI16" s="522"/>
      <c r="AJ16" s="522">
        <v>18870</v>
      </c>
      <c r="AK16" s="522"/>
      <c r="AL16" s="522"/>
      <c r="AM16" s="522"/>
      <c r="AN16" s="522"/>
      <c r="AO16" s="522">
        <v>585</v>
      </c>
      <c r="AP16" s="522"/>
      <c r="AQ16" s="522"/>
      <c r="AR16" s="522"/>
      <c r="AS16" s="522">
        <v>411</v>
      </c>
      <c r="AT16" s="522"/>
      <c r="AU16" s="522"/>
      <c r="AV16" s="522"/>
      <c r="AW16" s="522">
        <v>174</v>
      </c>
      <c r="AX16" s="522"/>
      <c r="AY16" s="522"/>
      <c r="AZ16" s="522"/>
      <c r="BA16" s="522">
        <v>4142</v>
      </c>
      <c r="BB16" s="522"/>
      <c r="BC16" s="522"/>
      <c r="BD16" s="522"/>
      <c r="BE16" s="522"/>
      <c r="BF16" s="522">
        <v>1213</v>
      </c>
      <c r="BG16" s="522"/>
      <c r="BH16" s="522"/>
      <c r="BI16" s="522"/>
      <c r="BJ16" s="522"/>
    </row>
    <row r="17" spans="2:63" ht="11.25" customHeight="1" x14ac:dyDescent="0.15">
      <c r="B17" s="80"/>
      <c r="C17" s="80"/>
      <c r="D17" s="80"/>
      <c r="E17" s="80"/>
      <c r="F17" s="447">
        <v>27</v>
      </c>
      <c r="G17" s="447"/>
      <c r="H17" s="80"/>
      <c r="I17" s="80"/>
      <c r="J17" s="78"/>
      <c r="K17" s="523">
        <v>44114</v>
      </c>
      <c r="L17" s="524"/>
      <c r="M17" s="524"/>
      <c r="N17" s="524"/>
      <c r="O17" s="524"/>
      <c r="P17" s="522">
        <v>22316</v>
      </c>
      <c r="Q17" s="522"/>
      <c r="R17" s="522"/>
      <c r="S17" s="522"/>
      <c r="T17" s="522"/>
      <c r="U17" s="522">
        <v>21798</v>
      </c>
      <c r="V17" s="522"/>
      <c r="W17" s="522"/>
      <c r="X17" s="522"/>
      <c r="Y17" s="522"/>
      <c r="Z17" s="522">
        <v>40891</v>
      </c>
      <c r="AA17" s="522"/>
      <c r="AB17" s="522"/>
      <c r="AC17" s="522"/>
      <c r="AD17" s="522"/>
      <c r="AE17" s="522">
        <v>21274</v>
      </c>
      <c r="AF17" s="522"/>
      <c r="AG17" s="522"/>
      <c r="AH17" s="522"/>
      <c r="AI17" s="522"/>
      <c r="AJ17" s="522">
        <v>19617</v>
      </c>
      <c r="AK17" s="522"/>
      <c r="AL17" s="522"/>
      <c r="AM17" s="522"/>
      <c r="AN17" s="522"/>
      <c r="AO17" s="522">
        <v>747</v>
      </c>
      <c r="AP17" s="522"/>
      <c r="AQ17" s="522"/>
      <c r="AR17" s="522"/>
      <c r="AS17" s="522">
        <v>418</v>
      </c>
      <c r="AT17" s="522"/>
      <c r="AU17" s="522"/>
      <c r="AV17" s="522"/>
      <c r="AW17" s="522">
        <v>329</v>
      </c>
      <c r="AX17" s="522"/>
      <c r="AY17" s="522"/>
      <c r="AZ17" s="522"/>
      <c r="BA17" s="522">
        <v>4185</v>
      </c>
      <c r="BB17" s="522"/>
      <c r="BC17" s="522"/>
      <c r="BD17" s="522"/>
      <c r="BE17" s="522"/>
      <c r="BF17" s="522">
        <v>1215</v>
      </c>
      <c r="BG17" s="522"/>
      <c r="BH17" s="522"/>
      <c r="BI17" s="522"/>
      <c r="BJ17" s="522"/>
    </row>
    <row r="18" spans="2:63" ht="11.25" customHeight="1" x14ac:dyDescent="0.15">
      <c r="B18" s="80"/>
      <c r="C18" s="80"/>
      <c r="D18" s="80"/>
      <c r="E18" s="80"/>
      <c r="F18" s="447">
        <v>28</v>
      </c>
      <c r="G18" s="447"/>
      <c r="H18" s="80"/>
      <c r="I18" s="80"/>
      <c r="J18" s="78"/>
      <c r="K18" s="523">
        <v>43503</v>
      </c>
      <c r="L18" s="524"/>
      <c r="M18" s="524"/>
      <c r="N18" s="524"/>
      <c r="O18" s="524"/>
      <c r="P18" s="522">
        <v>22004</v>
      </c>
      <c r="Q18" s="522"/>
      <c r="R18" s="522"/>
      <c r="S18" s="522"/>
      <c r="T18" s="522"/>
      <c r="U18" s="522">
        <v>21499</v>
      </c>
      <c r="V18" s="522"/>
      <c r="W18" s="522"/>
      <c r="X18" s="522"/>
      <c r="Y18" s="522"/>
      <c r="Z18" s="522">
        <v>40297</v>
      </c>
      <c r="AA18" s="522"/>
      <c r="AB18" s="522"/>
      <c r="AC18" s="522"/>
      <c r="AD18" s="522"/>
      <c r="AE18" s="522">
        <v>20802</v>
      </c>
      <c r="AF18" s="522"/>
      <c r="AG18" s="522"/>
      <c r="AH18" s="522"/>
      <c r="AI18" s="522"/>
      <c r="AJ18" s="522">
        <v>19495</v>
      </c>
      <c r="AK18" s="522"/>
      <c r="AL18" s="522"/>
      <c r="AM18" s="522"/>
      <c r="AN18" s="522"/>
      <c r="AO18" s="522">
        <v>1033</v>
      </c>
      <c r="AP18" s="522"/>
      <c r="AQ18" s="522"/>
      <c r="AR18" s="522"/>
      <c r="AS18" s="522">
        <v>413</v>
      </c>
      <c r="AT18" s="522"/>
      <c r="AU18" s="522"/>
      <c r="AV18" s="522"/>
      <c r="AW18" s="522">
        <v>620</v>
      </c>
      <c r="AX18" s="522"/>
      <c r="AY18" s="522"/>
      <c r="AZ18" s="522"/>
      <c r="BA18" s="522">
        <v>4130</v>
      </c>
      <c r="BB18" s="522"/>
      <c r="BC18" s="522"/>
      <c r="BD18" s="522"/>
      <c r="BE18" s="522"/>
      <c r="BF18" s="522">
        <v>1216</v>
      </c>
      <c r="BG18" s="522"/>
      <c r="BH18" s="522"/>
      <c r="BI18" s="522"/>
      <c r="BJ18" s="522"/>
    </row>
    <row r="19" spans="2:63" ht="11.25" customHeight="1" x14ac:dyDescent="0.15">
      <c r="B19" s="80"/>
      <c r="C19" s="80"/>
      <c r="D19" s="80"/>
      <c r="E19" s="80"/>
      <c r="F19" s="447">
        <v>29</v>
      </c>
      <c r="G19" s="447"/>
      <c r="H19" s="80"/>
      <c r="I19" s="80"/>
      <c r="J19" s="78"/>
      <c r="K19" s="523">
        <v>44701</v>
      </c>
      <c r="L19" s="524"/>
      <c r="M19" s="524"/>
      <c r="N19" s="524"/>
      <c r="O19" s="524"/>
      <c r="P19" s="522">
        <v>22094</v>
      </c>
      <c r="Q19" s="522"/>
      <c r="R19" s="522"/>
      <c r="S19" s="522"/>
      <c r="T19" s="522"/>
      <c r="U19" s="522">
        <v>22607</v>
      </c>
      <c r="V19" s="522"/>
      <c r="W19" s="522"/>
      <c r="X19" s="522"/>
      <c r="Y19" s="522"/>
      <c r="Z19" s="522">
        <v>41261</v>
      </c>
      <c r="AA19" s="522"/>
      <c r="AB19" s="522"/>
      <c r="AC19" s="522"/>
      <c r="AD19" s="522"/>
      <c r="AE19" s="522">
        <v>21059</v>
      </c>
      <c r="AF19" s="522"/>
      <c r="AG19" s="522"/>
      <c r="AH19" s="522"/>
      <c r="AI19" s="522"/>
      <c r="AJ19" s="522">
        <v>20202</v>
      </c>
      <c r="AK19" s="522"/>
      <c r="AL19" s="522"/>
      <c r="AM19" s="522"/>
      <c r="AN19" s="522"/>
      <c r="AO19" s="522">
        <v>1466</v>
      </c>
      <c r="AP19" s="522"/>
      <c r="AQ19" s="522"/>
      <c r="AR19" s="522"/>
      <c r="AS19" s="522">
        <v>642</v>
      </c>
      <c r="AT19" s="522"/>
      <c r="AU19" s="522"/>
      <c r="AV19" s="522"/>
      <c r="AW19" s="522">
        <v>824</v>
      </c>
      <c r="AX19" s="522"/>
      <c r="AY19" s="522"/>
      <c r="AZ19" s="522"/>
      <c r="BA19" s="522">
        <v>3998</v>
      </c>
      <c r="BB19" s="522"/>
      <c r="BC19" s="522"/>
      <c r="BD19" s="522"/>
      <c r="BE19" s="522"/>
      <c r="BF19" s="522">
        <v>1145</v>
      </c>
      <c r="BG19" s="522"/>
      <c r="BH19" s="522"/>
      <c r="BI19" s="522"/>
      <c r="BJ19" s="522"/>
    </row>
    <row r="20" spans="2:63" ht="11.25" customHeight="1" x14ac:dyDescent="0.15">
      <c r="B20" s="80"/>
      <c r="C20" s="80"/>
      <c r="D20" s="80"/>
      <c r="E20" s="80"/>
      <c r="F20" s="481">
        <v>30</v>
      </c>
      <c r="G20" s="481"/>
      <c r="H20" s="91"/>
      <c r="I20" s="91"/>
      <c r="J20" s="84"/>
      <c r="K20" s="521">
        <v>45205</v>
      </c>
      <c r="L20" s="521"/>
      <c r="M20" s="521"/>
      <c r="N20" s="521"/>
      <c r="O20" s="521"/>
      <c r="P20" s="521">
        <v>22402</v>
      </c>
      <c r="Q20" s="521"/>
      <c r="R20" s="521"/>
      <c r="S20" s="521"/>
      <c r="T20" s="521"/>
      <c r="U20" s="521">
        <v>22803</v>
      </c>
      <c r="V20" s="521"/>
      <c r="W20" s="521"/>
      <c r="X20" s="521"/>
      <c r="Y20" s="521"/>
      <c r="Z20" s="521">
        <v>41949</v>
      </c>
      <c r="AA20" s="521"/>
      <c r="AB20" s="521"/>
      <c r="AC20" s="521"/>
      <c r="AD20" s="521"/>
      <c r="AE20" s="521">
        <v>21488</v>
      </c>
      <c r="AF20" s="521"/>
      <c r="AG20" s="521"/>
      <c r="AH20" s="521"/>
      <c r="AI20" s="521"/>
      <c r="AJ20" s="521">
        <v>20461</v>
      </c>
      <c r="AK20" s="521"/>
      <c r="AL20" s="521"/>
      <c r="AM20" s="521"/>
      <c r="AN20" s="521"/>
      <c r="AO20" s="420">
        <v>1048</v>
      </c>
      <c r="AP20" s="420"/>
      <c r="AQ20" s="420"/>
      <c r="AR20" s="420"/>
      <c r="AS20" s="420">
        <v>515</v>
      </c>
      <c r="AT20" s="420"/>
      <c r="AU20" s="420"/>
      <c r="AV20" s="420"/>
      <c r="AW20" s="420">
        <v>533</v>
      </c>
      <c r="AX20" s="420"/>
      <c r="AY20" s="420"/>
      <c r="AZ20" s="420"/>
      <c r="BA20" s="521">
        <v>3919</v>
      </c>
      <c r="BB20" s="521"/>
      <c r="BC20" s="521"/>
      <c r="BD20" s="521"/>
      <c r="BE20" s="521"/>
      <c r="BF20" s="521">
        <v>1197</v>
      </c>
      <c r="BG20" s="521"/>
      <c r="BH20" s="521"/>
      <c r="BI20" s="521"/>
      <c r="BJ20" s="521"/>
      <c r="BK20" s="72"/>
    </row>
    <row r="21" spans="2:63" ht="11.25" customHeight="1" x14ac:dyDescent="0.15">
      <c r="B21" s="80"/>
      <c r="C21" s="80"/>
      <c r="D21" s="80"/>
      <c r="E21" s="80"/>
      <c r="F21" s="80"/>
      <c r="G21" s="80"/>
      <c r="H21" s="80"/>
      <c r="I21" s="80"/>
      <c r="J21" s="78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</row>
    <row r="22" spans="2:63" ht="11.25" customHeight="1" x14ac:dyDescent="0.15">
      <c r="B22" s="447" t="s">
        <v>315</v>
      </c>
      <c r="C22" s="447"/>
      <c r="D22" s="447"/>
      <c r="E22" s="447"/>
      <c r="F22" s="447"/>
      <c r="G22" s="447" t="s">
        <v>243</v>
      </c>
      <c r="H22" s="447"/>
      <c r="I22" s="447"/>
      <c r="J22" s="78"/>
      <c r="K22" s="519">
        <v>2741</v>
      </c>
      <c r="L22" s="519"/>
      <c r="M22" s="519"/>
      <c r="N22" s="519"/>
      <c r="O22" s="519"/>
      <c r="P22" s="519">
        <v>1363</v>
      </c>
      <c r="Q22" s="519"/>
      <c r="R22" s="519"/>
      <c r="S22" s="519"/>
      <c r="T22" s="519"/>
      <c r="U22" s="519">
        <v>1378</v>
      </c>
      <c r="V22" s="519"/>
      <c r="W22" s="519"/>
      <c r="X22" s="519"/>
      <c r="Y22" s="519"/>
      <c r="Z22" s="519">
        <v>2638</v>
      </c>
      <c r="AA22" s="519"/>
      <c r="AB22" s="519"/>
      <c r="AC22" s="519"/>
      <c r="AD22" s="519"/>
      <c r="AE22" s="519">
        <v>1299</v>
      </c>
      <c r="AF22" s="519"/>
      <c r="AG22" s="519"/>
      <c r="AH22" s="519"/>
      <c r="AI22" s="519"/>
      <c r="AJ22" s="519">
        <v>1339</v>
      </c>
      <c r="AK22" s="519"/>
      <c r="AL22" s="519"/>
      <c r="AM22" s="519"/>
      <c r="AN22" s="519"/>
      <c r="AO22" s="519">
        <v>39</v>
      </c>
      <c r="AP22" s="519"/>
      <c r="AQ22" s="519"/>
      <c r="AR22" s="519"/>
      <c r="AS22" s="519">
        <v>33</v>
      </c>
      <c r="AT22" s="519"/>
      <c r="AU22" s="519"/>
      <c r="AV22" s="519"/>
      <c r="AW22" s="519">
        <v>6</v>
      </c>
      <c r="AX22" s="519"/>
      <c r="AY22" s="519"/>
      <c r="AZ22" s="519"/>
      <c r="BA22" s="520">
        <v>286</v>
      </c>
      <c r="BB22" s="520"/>
      <c r="BC22" s="520"/>
      <c r="BD22" s="520"/>
      <c r="BE22" s="520"/>
      <c r="BF22" s="520">
        <v>86</v>
      </c>
      <c r="BG22" s="520"/>
      <c r="BH22" s="520"/>
      <c r="BI22" s="520"/>
      <c r="BJ22" s="520"/>
    </row>
    <row r="23" spans="2:63" ht="11.25" customHeight="1" x14ac:dyDescent="0.15">
      <c r="B23" s="80"/>
      <c r="C23" s="80"/>
      <c r="D23" s="80"/>
      <c r="E23" s="80"/>
      <c r="F23" s="80"/>
      <c r="G23" s="447" t="s">
        <v>244</v>
      </c>
      <c r="H23" s="447"/>
      <c r="I23" s="447"/>
      <c r="J23" s="78"/>
      <c r="K23" s="519">
        <v>3064</v>
      </c>
      <c r="L23" s="519"/>
      <c r="M23" s="519"/>
      <c r="N23" s="519"/>
      <c r="O23" s="519"/>
      <c r="P23" s="519">
        <v>1496</v>
      </c>
      <c r="Q23" s="519"/>
      <c r="R23" s="519"/>
      <c r="S23" s="519"/>
      <c r="T23" s="519"/>
      <c r="U23" s="519">
        <v>1568</v>
      </c>
      <c r="V23" s="519"/>
      <c r="W23" s="519"/>
      <c r="X23" s="519"/>
      <c r="Y23" s="519"/>
      <c r="Z23" s="519">
        <v>3220</v>
      </c>
      <c r="AA23" s="519"/>
      <c r="AB23" s="519"/>
      <c r="AC23" s="519"/>
      <c r="AD23" s="519"/>
      <c r="AE23" s="519">
        <v>1622</v>
      </c>
      <c r="AF23" s="519"/>
      <c r="AG23" s="519"/>
      <c r="AH23" s="519"/>
      <c r="AI23" s="519"/>
      <c r="AJ23" s="519">
        <v>1598</v>
      </c>
      <c r="AK23" s="519"/>
      <c r="AL23" s="519"/>
      <c r="AM23" s="519"/>
      <c r="AN23" s="519"/>
      <c r="AO23" s="519">
        <v>-57</v>
      </c>
      <c r="AP23" s="519"/>
      <c r="AQ23" s="519"/>
      <c r="AR23" s="519"/>
      <c r="AS23" s="519">
        <v>-20</v>
      </c>
      <c r="AT23" s="519"/>
      <c r="AU23" s="519"/>
      <c r="AV23" s="519"/>
      <c r="AW23" s="519">
        <v>-37</v>
      </c>
      <c r="AX23" s="519"/>
      <c r="AY23" s="519"/>
      <c r="AZ23" s="519"/>
      <c r="BA23" s="520">
        <v>337</v>
      </c>
      <c r="BB23" s="520"/>
      <c r="BC23" s="520"/>
      <c r="BD23" s="520"/>
      <c r="BE23" s="520"/>
      <c r="BF23" s="520">
        <v>86</v>
      </c>
      <c r="BG23" s="520"/>
      <c r="BH23" s="520"/>
      <c r="BI23" s="520"/>
      <c r="BJ23" s="520"/>
    </row>
    <row r="24" spans="2:63" ht="11.25" customHeight="1" x14ac:dyDescent="0.15">
      <c r="B24" s="80"/>
      <c r="C24" s="80"/>
      <c r="D24" s="80"/>
      <c r="E24" s="80"/>
      <c r="F24" s="80"/>
      <c r="G24" s="447" t="s">
        <v>245</v>
      </c>
      <c r="H24" s="447"/>
      <c r="I24" s="447"/>
      <c r="J24" s="78"/>
      <c r="K24" s="519">
        <v>8258</v>
      </c>
      <c r="L24" s="519"/>
      <c r="M24" s="519"/>
      <c r="N24" s="519"/>
      <c r="O24" s="519"/>
      <c r="P24" s="519">
        <v>3988</v>
      </c>
      <c r="Q24" s="519"/>
      <c r="R24" s="519"/>
      <c r="S24" s="519"/>
      <c r="T24" s="519"/>
      <c r="U24" s="519">
        <v>4270</v>
      </c>
      <c r="V24" s="519"/>
      <c r="W24" s="519"/>
      <c r="X24" s="519"/>
      <c r="Y24" s="519"/>
      <c r="Z24" s="519">
        <v>6542</v>
      </c>
      <c r="AA24" s="519"/>
      <c r="AB24" s="519"/>
      <c r="AC24" s="519"/>
      <c r="AD24" s="519"/>
      <c r="AE24" s="519">
        <v>3390</v>
      </c>
      <c r="AF24" s="519"/>
      <c r="AG24" s="519"/>
      <c r="AH24" s="519"/>
      <c r="AI24" s="519"/>
      <c r="AJ24" s="519">
        <v>3152</v>
      </c>
      <c r="AK24" s="519"/>
      <c r="AL24" s="519"/>
      <c r="AM24" s="519"/>
      <c r="AN24" s="519"/>
      <c r="AO24" s="519">
        <v>179</v>
      </c>
      <c r="AP24" s="519"/>
      <c r="AQ24" s="519"/>
      <c r="AR24" s="519"/>
      <c r="AS24" s="519">
        <v>58</v>
      </c>
      <c r="AT24" s="519"/>
      <c r="AU24" s="519"/>
      <c r="AV24" s="519"/>
      <c r="AW24" s="519">
        <v>121</v>
      </c>
      <c r="AX24" s="519"/>
      <c r="AY24" s="519"/>
      <c r="AZ24" s="519"/>
      <c r="BA24" s="520">
        <v>337</v>
      </c>
      <c r="BB24" s="520"/>
      <c r="BC24" s="520"/>
      <c r="BD24" s="520"/>
      <c r="BE24" s="520"/>
      <c r="BF24" s="520">
        <v>132</v>
      </c>
      <c r="BG24" s="520"/>
      <c r="BH24" s="520"/>
      <c r="BI24" s="520"/>
      <c r="BJ24" s="520"/>
    </row>
    <row r="25" spans="2:63" ht="11.25" customHeight="1" x14ac:dyDescent="0.15">
      <c r="B25" s="80"/>
      <c r="C25" s="80"/>
      <c r="D25" s="80"/>
      <c r="E25" s="80"/>
      <c r="F25" s="80"/>
      <c r="G25" s="447" t="s">
        <v>246</v>
      </c>
      <c r="H25" s="447"/>
      <c r="I25" s="447"/>
      <c r="J25" s="78"/>
      <c r="K25" s="519">
        <v>5671</v>
      </c>
      <c r="L25" s="519"/>
      <c r="M25" s="519"/>
      <c r="N25" s="519"/>
      <c r="O25" s="519"/>
      <c r="P25" s="519">
        <v>2894</v>
      </c>
      <c r="Q25" s="519"/>
      <c r="R25" s="519"/>
      <c r="S25" s="519"/>
      <c r="T25" s="519"/>
      <c r="U25" s="519">
        <v>2777</v>
      </c>
      <c r="V25" s="519"/>
      <c r="W25" s="519"/>
      <c r="X25" s="519"/>
      <c r="Y25" s="519"/>
      <c r="Z25" s="519">
        <v>4479</v>
      </c>
      <c r="AA25" s="519"/>
      <c r="AB25" s="519"/>
      <c r="AC25" s="519"/>
      <c r="AD25" s="519"/>
      <c r="AE25" s="519">
        <v>2367</v>
      </c>
      <c r="AF25" s="519"/>
      <c r="AG25" s="519"/>
      <c r="AH25" s="519"/>
      <c r="AI25" s="519"/>
      <c r="AJ25" s="519">
        <v>2112</v>
      </c>
      <c r="AK25" s="519"/>
      <c r="AL25" s="519"/>
      <c r="AM25" s="519"/>
      <c r="AN25" s="519"/>
      <c r="AO25" s="519">
        <v>581</v>
      </c>
      <c r="AP25" s="519"/>
      <c r="AQ25" s="519"/>
      <c r="AR25" s="519"/>
      <c r="AS25" s="519">
        <v>269</v>
      </c>
      <c r="AT25" s="519"/>
      <c r="AU25" s="519"/>
      <c r="AV25" s="519"/>
      <c r="AW25" s="519">
        <v>312</v>
      </c>
      <c r="AX25" s="519"/>
      <c r="AY25" s="519"/>
      <c r="AZ25" s="519"/>
      <c r="BA25" s="520">
        <v>308</v>
      </c>
      <c r="BB25" s="520"/>
      <c r="BC25" s="520"/>
      <c r="BD25" s="520"/>
      <c r="BE25" s="520"/>
      <c r="BF25" s="520">
        <v>108</v>
      </c>
      <c r="BG25" s="520"/>
      <c r="BH25" s="520"/>
      <c r="BI25" s="520"/>
      <c r="BJ25" s="520"/>
    </row>
    <row r="26" spans="2:63" ht="11.25" customHeight="1" x14ac:dyDescent="0.15">
      <c r="B26" s="80"/>
      <c r="C26" s="80"/>
      <c r="D26" s="80"/>
      <c r="E26" s="80"/>
      <c r="F26" s="80"/>
      <c r="G26" s="447" t="s">
        <v>247</v>
      </c>
      <c r="H26" s="447"/>
      <c r="I26" s="447"/>
      <c r="J26" s="78"/>
      <c r="K26" s="519">
        <v>3402</v>
      </c>
      <c r="L26" s="519"/>
      <c r="M26" s="519"/>
      <c r="N26" s="519"/>
      <c r="O26" s="519"/>
      <c r="P26" s="519">
        <v>1674</v>
      </c>
      <c r="Q26" s="519"/>
      <c r="R26" s="519"/>
      <c r="S26" s="519"/>
      <c r="T26" s="519"/>
      <c r="U26" s="519">
        <v>1728</v>
      </c>
      <c r="V26" s="519"/>
      <c r="W26" s="519"/>
      <c r="X26" s="519"/>
      <c r="Y26" s="519"/>
      <c r="Z26" s="519">
        <v>3202</v>
      </c>
      <c r="AA26" s="519"/>
      <c r="AB26" s="519"/>
      <c r="AC26" s="519"/>
      <c r="AD26" s="519"/>
      <c r="AE26" s="519">
        <v>1633</v>
      </c>
      <c r="AF26" s="519"/>
      <c r="AG26" s="519"/>
      <c r="AH26" s="519"/>
      <c r="AI26" s="519"/>
      <c r="AJ26" s="519">
        <v>1569</v>
      </c>
      <c r="AK26" s="519"/>
      <c r="AL26" s="519"/>
      <c r="AM26" s="519"/>
      <c r="AN26" s="519"/>
      <c r="AO26" s="519">
        <v>63</v>
      </c>
      <c r="AP26" s="519"/>
      <c r="AQ26" s="519"/>
      <c r="AR26" s="519"/>
      <c r="AS26" s="519">
        <v>32</v>
      </c>
      <c r="AT26" s="519"/>
      <c r="AU26" s="519"/>
      <c r="AV26" s="519"/>
      <c r="AW26" s="519">
        <v>31</v>
      </c>
      <c r="AX26" s="519"/>
      <c r="AY26" s="519"/>
      <c r="AZ26" s="519"/>
      <c r="BA26" s="520">
        <v>303</v>
      </c>
      <c r="BB26" s="520"/>
      <c r="BC26" s="520"/>
      <c r="BD26" s="520"/>
      <c r="BE26" s="520"/>
      <c r="BF26" s="520">
        <v>93</v>
      </c>
      <c r="BG26" s="520"/>
      <c r="BH26" s="520"/>
      <c r="BI26" s="520"/>
      <c r="BJ26" s="520"/>
    </row>
    <row r="27" spans="2:63" ht="11.25" customHeight="1" x14ac:dyDescent="0.15">
      <c r="B27" s="80"/>
      <c r="C27" s="80"/>
      <c r="D27" s="80"/>
      <c r="E27" s="80"/>
      <c r="F27" s="80"/>
      <c r="G27" s="447" t="s">
        <v>248</v>
      </c>
      <c r="H27" s="447"/>
      <c r="I27" s="447"/>
      <c r="J27" s="78"/>
      <c r="K27" s="519">
        <v>2968</v>
      </c>
      <c r="L27" s="519"/>
      <c r="M27" s="519"/>
      <c r="N27" s="519"/>
      <c r="O27" s="519"/>
      <c r="P27" s="519">
        <v>1473</v>
      </c>
      <c r="Q27" s="519"/>
      <c r="R27" s="519"/>
      <c r="S27" s="519"/>
      <c r="T27" s="519"/>
      <c r="U27" s="519">
        <v>1495</v>
      </c>
      <c r="V27" s="519"/>
      <c r="W27" s="519"/>
      <c r="X27" s="519"/>
      <c r="Y27" s="519"/>
      <c r="Z27" s="519">
        <v>3088</v>
      </c>
      <c r="AA27" s="519"/>
      <c r="AB27" s="519"/>
      <c r="AC27" s="519"/>
      <c r="AD27" s="519"/>
      <c r="AE27" s="519">
        <v>1603</v>
      </c>
      <c r="AF27" s="519"/>
      <c r="AG27" s="519"/>
      <c r="AH27" s="519"/>
      <c r="AI27" s="519"/>
      <c r="AJ27" s="519">
        <v>1485</v>
      </c>
      <c r="AK27" s="519"/>
      <c r="AL27" s="519"/>
      <c r="AM27" s="519"/>
      <c r="AN27" s="519"/>
      <c r="AO27" s="519">
        <v>63</v>
      </c>
      <c r="AP27" s="519"/>
      <c r="AQ27" s="519"/>
      <c r="AR27" s="519"/>
      <c r="AS27" s="519">
        <v>34</v>
      </c>
      <c r="AT27" s="519"/>
      <c r="AU27" s="519"/>
      <c r="AV27" s="519"/>
      <c r="AW27" s="519">
        <v>29</v>
      </c>
      <c r="AX27" s="519"/>
      <c r="AY27" s="519"/>
      <c r="AZ27" s="519"/>
      <c r="BA27" s="520">
        <v>296</v>
      </c>
      <c r="BB27" s="520"/>
      <c r="BC27" s="520"/>
      <c r="BD27" s="520"/>
      <c r="BE27" s="520"/>
      <c r="BF27" s="520">
        <v>99</v>
      </c>
      <c r="BG27" s="520"/>
      <c r="BH27" s="520"/>
      <c r="BI27" s="520"/>
      <c r="BJ27" s="520"/>
    </row>
    <row r="28" spans="2:63" ht="11.25" customHeight="1" x14ac:dyDescent="0.15">
      <c r="B28" s="80"/>
      <c r="C28" s="80"/>
      <c r="D28" s="80"/>
      <c r="E28" s="80"/>
      <c r="F28" s="80"/>
      <c r="G28" s="447" t="s">
        <v>249</v>
      </c>
      <c r="H28" s="447"/>
      <c r="I28" s="447"/>
      <c r="J28" s="78"/>
      <c r="K28" s="519">
        <v>3269</v>
      </c>
      <c r="L28" s="519"/>
      <c r="M28" s="519"/>
      <c r="N28" s="519"/>
      <c r="O28" s="519"/>
      <c r="P28" s="519">
        <v>1661</v>
      </c>
      <c r="Q28" s="519"/>
      <c r="R28" s="519"/>
      <c r="S28" s="519"/>
      <c r="T28" s="519"/>
      <c r="U28" s="519">
        <v>1608</v>
      </c>
      <c r="V28" s="519"/>
      <c r="W28" s="519"/>
      <c r="X28" s="519"/>
      <c r="Y28" s="519"/>
      <c r="Z28" s="519">
        <v>3319</v>
      </c>
      <c r="AA28" s="519"/>
      <c r="AB28" s="519"/>
      <c r="AC28" s="519"/>
      <c r="AD28" s="519"/>
      <c r="AE28" s="519">
        <v>1712</v>
      </c>
      <c r="AF28" s="519"/>
      <c r="AG28" s="519"/>
      <c r="AH28" s="519"/>
      <c r="AI28" s="519"/>
      <c r="AJ28" s="519">
        <v>1607</v>
      </c>
      <c r="AK28" s="519"/>
      <c r="AL28" s="519"/>
      <c r="AM28" s="519"/>
      <c r="AN28" s="519"/>
      <c r="AO28" s="519">
        <v>136</v>
      </c>
      <c r="AP28" s="519"/>
      <c r="AQ28" s="519"/>
      <c r="AR28" s="519"/>
      <c r="AS28" s="519">
        <v>95</v>
      </c>
      <c r="AT28" s="519"/>
      <c r="AU28" s="519"/>
      <c r="AV28" s="519"/>
      <c r="AW28" s="519">
        <v>41</v>
      </c>
      <c r="AX28" s="519"/>
      <c r="AY28" s="519"/>
      <c r="AZ28" s="519"/>
      <c r="BA28" s="520">
        <v>351</v>
      </c>
      <c r="BB28" s="520"/>
      <c r="BC28" s="520"/>
      <c r="BD28" s="520"/>
      <c r="BE28" s="520"/>
      <c r="BF28" s="520">
        <v>108</v>
      </c>
      <c r="BG28" s="520"/>
      <c r="BH28" s="520"/>
      <c r="BI28" s="520"/>
      <c r="BJ28" s="520"/>
    </row>
    <row r="29" spans="2:63" ht="11.25" customHeight="1" x14ac:dyDescent="0.15">
      <c r="B29" s="80"/>
      <c r="C29" s="80"/>
      <c r="D29" s="80"/>
      <c r="E29" s="80"/>
      <c r="F29" s="80"/>
      <c r="G29" s="447" t="s">
        <v>250</v>
      </c>
      <c r="H29" s="447"/>
      <c r="I29" s="447"/>
      <c r="J29" s="78"/>
      <c r="K29" s="519">
        <v>3304</v>
      </c>
      <c r="L29" s="519"/>
      <c r="M29" s="519"/>
      <c r="N29" s="519"/>
      <c r="O29" s="519"/>
      <c r="P29" s="519">
        <v>1682</v>
      </c>
      <c r="Q29" s="519"/>
      <c r="R29" s="519"/>
      <c r="S29" s="519"/>
      <c r="T29" s="519"/>
      <c r="U29" s="519">
        <v>1622</v>
      </c>
      <c r="V29" s="519"/>
      <c r="W29" s="519"/>
      <c r="X29" s="519"/>
      <c r="Y29" s="519"/>
      <c r="Z29" s="519">
        <v>3267</v>
      </c>
      <c r="AA29" s="519"/>
      <c r="AB29" s="519"/>
      <c r="AC29" s="519"/>
      <c r="AD29" s="519"/>
      <c r="AE29" s="519">
        <v>1664</v>
      </c>
      <c r="AF29" s="519"/>
      <c r="AG29" s="519"/>
      <c r="AH29" s="519"/>
      <c r="AI29" s="519"/>
      <c r="AJ29" s="519">
        <v>1603</v>
      </c>
      <c r="AK29" s="519"/>
      <c r="AL29" s="519"/>
      <c r="AM29" s="519"/>
      <c r="AN29" s="519"/>
      <c r="AO29" s="519">
        <v>-152</v>
      </c>
      <c r="AP29" s="519"/>
      <c r="AQ29" s="519"/>
      <c r="AR29" s="519"/>
      <c r="AS29" s="519">
        <v>-41</v>
      </c>
      <c r="AT29" s="519"/>
      <c r="AU29" s="519"/>
      <c r="AV29" s="519"/>
      <c r="AW29" s="519">
        <v>-111</v>
      </c>
      <c r="AX29" s="519"/>
      <c r="AY29" s="519"/>
      <c r="AZ29" s="519"/>
      <c r="BA29" s="520">
        <v>308</v>
      </c>
      <c r="BB29" s="520"/>
      <c r="BC29" s="520"/>
      <c r="BD29" s="520"/>
      <c r="BE29" s="520"/>
      <c r="BF29" s="520">
        <v>104</v>
      </c>
      <c r="BG29" s="520"/>
      <c r="BH29" s="520"/>
      <c r="BI29" s="520"/>
      <c r="BJ29" s="520"/>
    </row>
    <row r="30" spans="2:63" ht="11.25" customHeight="1" x14ac:dyDescent="0.15">
      <c r="B30" s="80"/>
      <c r="C30" s="80"/>
      <c r="D30" s="80"/>
      <c r="E30" s="80"/>
      <c r="F30" s="80"/>
      <c r="G30" s="447" t="s">
        <v>251</v>
      </c>
      <c r="H30" s="447"/>
      <c r="I30" s="447"/>
      <c r="J30" s="78"/>
      <c r="K30" s="519">
        <v>2852</v>
      </c>
      <c r="L30" s="519"/>
      <c r="M30" s="519"/>
      <c r="N30" s="519"/>
      <c r="O30" s="519"/>
      <c r="P30" s="519">
        <v>1461</v>
      </c>
      <c r="Q30" s="519"/>
      <c r="R30" s="519"/>
      <c r="S30" s="519"/>
      <c r="T30" s="519"/>
      <c r="U30" s="519">
        <v>1391</v>
      </c>
      <c r="V30" s="519"/>
      <c r="W30" s="519"/>
      <c r="X30" s="519"/>
      <c r="Y30" s="519"/>
      <c r="Z30" s="519">
        <v>2967</v>
      </c>
      <c r="AA30" s="519"/>
      <c r="AB30" s="519"/>
      <c r="AC30" s="519"/>
      <c r="AD30" s="519"/>
      <c r="AE30" s="519">
        <v>1527</v>
      </c>
      <c r="AF30" s="519"/>
      <c r="AG30" s="519"/>
      <c r="AH30" s="519"/>
      <c r="AI30" s="519"/>
      <c r="AJ30" s="519">
        <v>1440</v>
      </c>
      <c r="AK30" s="519"/>
      <c r="AL30" s="519"/>
      <c r="AM30" s="519"/>
      <c r="AN30" s="519"/>
      <c r="AO30" s="519">
        <v>164</v>
      </c>
      <c r="AP30" s="519"/>
      <c r="AQ30" s="519"/>
      <c r="AR30" s="519"/>
      <c r="AS30" s="519">
        <v>72</v>
      </c>
      <c r="AT30" s="519"/>
      <c r="AU30" s="519"/>
      <c r="AV30" s="519"/>
      <c r="AW30" s="519">
        <v>92</v>
      </c>
      <c r="AX30" s="519"/>
      <c r="AY30" s="519"/>
      <c r="AZ30" s="519"/>
      <c r="BA30" s="520">
        <v>340</v>
      </c>
      <c r="BB30" s="520"/>
      <c r="BC30" s="520"/>
      <c r="BD30" s="520"/>
      <c r="BE30" s="520"/>
      <c r="BF30" s="520">
        <v>101</v>
      </c>
      <c r="BG30" s="520"/>
      <c r="BH30" s="520"/>
      <c r="BI30" s="520"/>
      <c r="BJ30" s="520"/>
    </row>
    <row r="31" spans="2:63" ht="11.25" customHeight="1" x14ac:dyDescent="0.15">
      <c r="B31" s="80"/>
      <c r="C31" s="80"/>
      <c r="D31" s="80"/>
      <c r="E31" s="80"/>
      <c r="F31" s="80"/>
      <c r="G31" s="447" t="s">
        <v>252</v>
      </c>
      <c r="H31" s="447"/>
      <c r="I31" s="447"/>
      <c r="J31" s="78"/>
      <c r="K31" s="519">
        <v>3606</v>
      </c>
      <c r="L31" s="519"/>
      <c r="M31" s="519"/>
      <c r="N31" s="519"/>
      <c r="O31" s="519"/>
      <c r="P31" s="519">
        <v>1793</v>
      </c>
      <c r="Q31" s="519"/>
      <c r="R31" s="519"/>
      <c r="S31" s="519"/>
      <c r="T31" s="519"/>
      <c r="U31" s="519">
        <v>1813</v>
      </c>
      <c r="V31" s="519"/>
      <c r="W31" s="519"/>
      <c r="X31" s="519"/>
      <c r="Y31" s="519"/>
      <c r="Z31" s="519">
        <v>3201</v>
      </c>
      <c r="AA31" s="519"/>
      <c r="AB31" s="519"/>
      <c r="AC31" s="519"/>
      <c r="AD31" s="519"/>
      <c r="AE31" s="519">
        <v>1644</v>
      </c>
      <c r="AF31" s="519"/>
      <c r="AG31" s="519"/>
      <c r="AH31" s="519"/>
      <c r="AI31" s="519"/>
      <c r="AJ31" s="519">
        <v>1557</v>
      </c>
      <c r="AK31" s="519"/>
      <c r="AL31" s="519"/>
      <c r="AM31" s="519"/>
      <c r="AN31" s="519"/>
      <c r="AO31" s="519">
        <v>194</v>
      </c>
      <c r="AP31" s="519"/>
      <c r="AQ31" s="519"/>
      <c r="AR31" s="519"/>
      <c r="AS31" s="519">
        <v>79</v>
      </c>
      <c r="AT31" s="519"/>
      <c r="AU31" s="519"/>
      <c r="AV31" s="519"/>
      <c r="AW31" s="519">
        <v>115</v>
      </c>
      <c r="AX31" s="519"/>
      <c r="AY31" s="519"/>
      <c r="AZ31" s="519"/>
      <c r="BA31" s="520">
        <v>294</v>
      </c>
      <c r="BB31" s="520"/>
      <c r="BC31" s="520"/>
      <c r="BD31" s="520"/>
      <c r="BE31" s="520"/>
      <c r="BF31" s="520">
        <v>90</v>
      </c>
      <c r="BG31" s="520"/>
      <c r="BH31" s="520"/>
      <c r="BI31" s="520"/>
      <c r="BJ31" s="520"/>
    </row>
    <row r="32" spans="2:63" ht="11.25" customHeight="1" x14ac:dyDescent="0.15">
      <c r="B32" s="80"/>
      <c r="C32" s="80"/>
      <c r="D32" s="80"/>
      <c r="E32" s="80"/>
      <c r="F32" s="80"/>
      <c r="G32" s="447" t="s">
        <v>253</v>
      </c>
      <c r="H32" s="447"/>
      <c r="I32" s="447"/>
      <c r="J32" s="78"/>
      <c r="K32" s="519">
        <v>2950</v>
      </c>
      <c r="L32" s="519"/>
      <c r="M32" s="519"/>
      <c r="N32" s="519"/>
      <c r="O32" s="519"/>
      <c r="P32" s="519">
        <v>1409</v>
      </c>
      <c r="Q32" s="519"/>
      <c r="R32" s="519"/>
      <c r="S32" s="519"/>
      <c r="T32" s="519"/>
      <c r="U32" s="519">
        <v>1541</v>
      </c>
      <c r="V32" s="519"/>
      <c r="W32" s="519"/>
      <c r="X32" s="519"/>
      <c r="Y32" s="519"/>
      <c r="Z32" s="519">
        <v>2951</v>
      </c>
      <c r="AA32" s="519"/>
      <c r="AB32" s="519"/>
      <c r="AC32" s="519"/>
      <c r="AD32" s="519"/>
      <c r="AE32" s="519">
        <v>1468</v>
      </c>
      <c r="AF32" s="519"/>
      <c r="AG32" s="519"/>
      <c r="AH32" s="519"/>
      <c r="AI32" s="519"/>
      <c r="AJ32" s="519">
        <v>1483</v>
      </c>
      <c r="AK32" s="519"/>
      <c r="AL32" s="519"/>
      <c r="AM32" s="519"/>
      <c r="AN32" s="519"/>
      <c r="AO32" s="519">
        <v>-30</v>
      </c>
      <c r="AP32" s="519"/>
      <c r="AQ32" s="519"/>
      <c r="AR32" s="519"/>
      <c r="AS32" s="519">
        <v>-20</v>
      </c>
      <c r="AT32" s="519"/>
      <c r="AU32" s="519"/>
      <c r="AV32" s="519"/>
      <c r="AW32" s="519">
        <v>-10</v>
      </c>
      <c r="AX32" s="519"/>
      <c r="AY32" s="519"/>
      <c r="AZ32" s="519"/>
      <c r="BA32" s="520">
        <v>419</v>
      </c>
      <c r="BB32" s="520"/>
      <c r="BC32" s="520"/>
      <c r="BD32" s="520"/>
      <c r="BE32" s="520"/>
      <c r="BF32" s="520">
        <v>81</v>
      </c>
      <c r="BG32" s="520"/>
      <c r="BH32" s="520"/>
      <c r="BI32" s="520"/>
      <c r="BJ32" s="520"/>
    </row>
    <row r="33" spans="2:62" ht="11.25" customHeight="1" x14ac:dyDescent="0.15">
      <c r="B33" s="80"/>
      <c r="C33" s="80"/>
      <c r="D33" s="80"/>
      <c r="E33" s="80"/>
      <c r="F33" s="80"/>
      <c r="G33" s="447" t="s">
        <v>254</v>
      </c>
      <c r="H33" s="447"/>
      <c r="I33" s="447"/>
      <c r="J33" s="78"/>
      <c r="K33" s="519">
        <v>3120</v>
      </c>
      <c r="L33" s="519"/>
      <c r="M33" s="519"/>
      <c r="N33" s="519"/>
      <c r="O33" s="519"/>
      <c r="P33" s="519">
        <v>1508</v>
      </c>
      <c r="Q33" s="519"/>
      <c r="R33" s="519"/>
      <c r="S33" s="519"/>
      <c r="T33" s="519"/>
      <c r="U33" s="519">
        <v>1612</v>
      </c>
      <c r="V33" s="519"/>
      <c r="W33" s="519"/>
      <c r="X33" s="519"/>
      <c r="Y33" s="519"/>
      <c r="Z33" s="519">
        <v>3075</v>
      </c>
      <c r="AA33" s="519"/>
      <c r="AB33" s="519"/>
      <c r="AC33" s="519"/>
      <c r="AD33" s="519"/>
      <c r="AE33" s="519">
        <v>1559</v>
      </c>
      <c r="AF33" s="519"/>
      <c r="AG33" s="519"/>
      <c r="AH33" s="519"/>
      <c r="AI33" s="519"/>
      <c r="AJ33" s="519">
        <v>1516</v>
      </c>
      <c r="AK33" s="519"/>
      <c r="AL33" s="519"/>
      <c r="AM33" s="519"/>
      <c r="AN33" s="519"/>
      <c r="AO33" s="519">
        <v>-132</v>
      </c>
      <c r="AP33" s="519"/>
      <c r="AQ33" s="519"/>
      <c r="AR33" s="519"/>
      <c r="AS33" s="519">
        <v>-76</v>
      </c>
      <c r="AT33" s="519"/>
      <c r="AU33" s="519"/>
      <c r="AV33" s="519"/>
      <c r="AW33" s="519">
        <v>-56</v>
      </c>
      <c r="AX33" s="519"/>
      <c r="AY33" s="519"/>
      <c r="AZ33" s="519"/>
      <c r="BA33" s="520">
        <v>340</v>
      </c>
      <c r="BB33" s="520"/>
      <c r="BC33" s="520"/>
      <c r="BD33" s="520"/>
      <c r="BE33" s="520"/>
      <c r="BF33" s="520">
        <v>109</v>
      </c>
      <c r="BG33" s="520"/>
      <c r="BH33" s="520"/>
      <c r="BI33" s="520"/>
      <c r="BJ33" s="520"/>
    </row>
    <row r="34" spans="2:62" ht="11.25" customHeight="1" x14ac:dyDescent="0.15">
      <c r="B34" s="86"/>
      <c r="C34" s="86"/>
      <c r="D34" s="86"/>
      <c r="E34" s="86"/>
      <c r="F34" s="86"/>
      <c r="G34" s="86"/>
      <c r="H34" s="86"/>
      <c r="I34" s="86"/>
      <c r="J34" s="85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</row>
    <row r="35" spans="2:62" ht="11.25" customHeight="1" x14ac:dyDescent="0.15">
      <c r="B35" s="529" t="s">
        <v>235</v>
      </c>
      <c r="C35" s="530"/>
      <c r="D35" s="530"/>
      <c r="E35" s="530"/>
      <c r="F35" s="530"/>
      <c r="G35" s="530"/>
      <c r="H35" s="530"/>
      <c r="I35" s="530"/>
      <c r="J35" s="531"/>
      <c r="K35" s="518" t="s">
        <v>239</v>
      </c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2"/>
      <c r="Z35" s="518" t="s">
        <v>240</v>
      </c>
      <c r="AA35" s="511"/>
      <c r="AB35" s="511"/>
      <c r="AC35" s="511"/>
      <c r="AD35" s="511"/>
      <c r="AE35" s="511"/>
      <c r="AF35" s="511"/>
      <c r="AG35" s="511"/>
      <c r="AH35" s="511"/>
      <c r="AI35" s="511"/>
      <c r="AJ35" s="511"/>
      <c r="AK35" s="511"/>
      <c r="AL35" s="512"/>
      <c r="AM35" s="518" t="s">
        <v>241</v>
      </c>
      <c r="AN35" s="511"/>
      <c r="AO35" s="511"/>
      <c r="AP35" s="511"/>
      <c r="AQ35" s="511"/>
      <c r="AR35" s="511"/>
      <c r="AS35" s="511"/>
      <c r="AT35" s="511"/>
      <c r="AU35" s="511"/>
      <c r="AV35" s="511"/>
      <c r="AW35" s="511"/>
      <c r="AX35" s="512"/>
      <c r="AY35" s="518" t="s">
        <v>242</v>
      </c>
      <c r="AZ35" s="511"/>
      <c r="BA35" s="511"/>
      <c r="BB35" s="511"/>
      <c r="BC35" s="511"/>
      <c r="BD35" s="511"/>
      <c r="BE35" s="511"/>
      <c r="BF35" s="511"/>
      <c r="BG35" s="511"/>
      <c r="BH35" s="511"/>
      <c r="BI35" s="511"/>
      <c r="BJ35" s="511"/>
    </row>
    <row r="36" spans="2:62" ht="11.25" customHeight="1" x14ac:dyDescent="0.15">
      <c r="B36" s="532"/>
      <c r="C36" s="533"/>
      <c r="D36" s="533"/>
      <c r="E36" s="533"/>
      <c r="F36" s="533"/>
      <c r="G36" s="533"/>
      <c r="H36" s="533"/>
      <c r="I36" s="533"/>
      <c r="J36" s="534"/>
      <c r="K36" s="515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7"/>
      <c r="Z36" s="515"/>
      <c r="AA36" s="516"/>
      <c r="AB36" s="516"/>
      <c r="AC36" s="516"/>
      <c r="AD36" s="516"/>
      <c r="AE36" s="516"/>
      <c r="AF36" s="516"/>
      <c r="AG36" s="516"/>
      <c r="AH36" s="516"/>
      <c r="AI36" s="516"/>
      <c r="AJ36" s="516"/>
      <c r="AK36" s="516"/>
      <c r="AL36" s="517"/>
      <c r="AM36" s="515"/>
      <c r="AN36" s="516"/>
      <c r="AO36" s="516"/>
      <c r="AP36" s="516"/>
      <c r="AQ36" s="516"/>
      <c r="AR36" s="516"/>
      <c r="AS36" s="516"/>
      <c r="AT36" s="516"/>
      <c r="AU36" s="516"/>
      <c r="AV36" s="516"/>
      <c r="AW36" s="516"/>
      <c r="AX36" s="517"/>
      <c r="AY36" s="515"/>
      <c r="AZ36" s="516"/>
      <c r="BA36" s="516"/>
      <c r="BB36" s="516"/>
      <c r="BC36" s="516"/>
      <c r="BD36" s="516"/>
      <c r="BE36" s="516"/>
      <c r="BF36" s="516"/>
      <c r="BG36" s="516"/>
      <c r="BH36" s="516"/>
      <c r="BI36" s="516"/>
      <c r="BJ36" s="516"/>
    </row>
    <row r="37" spans="2:62" ht="11.25" customHeight="1" x14ac:dyDescent="0.15">
      <c r="B37" s="535"/>
      <c r="C37" s="536"/>
      <c r="D37" s="536"/>
      <c r="E37" s="536"/>
      <c r="F37" s="536"/>
      <c r="G37" s="536"/>
      <c r="H37" s="536"/>
      <c r="I37" s="536"/>
      <c r="J37" s="537"/>
      <c r="K37" s="453" t="s">
        <v>0</v>
      </c>
      <c r="L37" s="453"/>
      <c r="M37" s="453"/>
      <c r="N37" s="453"/>
      <c r="O37" s="453"/>
      <c r="P37" s="453" t="s">
        <v>1</v>
      </c>
      <c r="Q37" s="453"/>
      <c r="R37" s="453"/>
      <c r="S37" s="453"/>
      <c r="T37" s="453"/>
      <c r="U37" s="453" t="s">
        <v>2</v>
      </c>
      <c r="V37" s="453"/>
      <c r="W37" s="453"/>
      <c r="X37" s="453"/>
      <c r="Y37" s="453"/>
      <c r="Z37" s="453" t="s">
        <v>0</v>
      </c>
      <c r="AA37" s="453"/>
      <c r="AB37" s="453"/>
      <c r="AC37" s="453"/>
      <c r="AD37" s="453"/>
      <c r="AE37" s="453" t="s">
        <v>1</v>
      </c>
      <c r="AF37" s="453"/>
      <c r="AG37" s="453"/>
      <c r="AH37" s="453"/>
      <c r="AI37" s="453" t="s">
        <v>2</v>
      </c>
      <c r="AJ37" s="453"/>
      <c r="AK37" s="453"/>
      <c r="AL37" s="453"/>
      <c r="AM37" s="453" t="s">
        <v>0</v>
      </c>
      <c r="AN37" s="453"/>
      <c r="AO37" s="453"/>
      <c r="AP37" s="453"/>
      <c r="AQ37" s="453" t="s">
        <v>1</v>
      </c>
      <c r="AR37" s="453"/>
      <c r="AS37" s="453"/>
      <c r="AT37" s="453"/>
      <c r="AU37" s="453" t="s">
        <v>2</v>
      </c>
      <c r="AV37" s="453"/>
      <c r="AW37" s="453"/>
      <c r="AX37" s="453"/>
      <c r="AY37" s="453" t="s">
        <v>0</v>
      </c>
      <c r="AZ37" s="453"/>
      <c r="BA37" s="453"/>
      <c r="BB37" s="453"/>
      <c r="BC37" s="453" t="s">
        <v>1</v>
      </c>
      <c r="BD37" s="453"/>
      <c r="BE37" s="453"/>
      <c r="BF37" s="453"/>
      <c r="BG37" s="453" t="s">
        <v>2</v>
      </c>
      <c r="BH37" s="453"/>
      <c r="BI37" s="453"/>
      <c r="BJ37" s="528"/>
    </row>
    <row r="38" spans="2:62" ht="11.25" customHeight="1" x14ac:dyDescent="0.15">
      <c r="B38" s="80"/>
      <c r="C38" s="80"/>
      <c r="D38" s="80"/>
      <c r="E38" s="80"/>
      <c r="F38" s="80"/>
      <c r="G38" s="80"/>
      <c r="H38" s="80"/>
      <c r="I38" s="80"/>
      <c r="J38" s="78"/>
    </row>
    <row r="39" spans="2:62" ht="11.25" customHeight="1" x14ac:dyDescent="0.15">
      <c r="B39" s="80"/>
      <c r="C39" s="447" t="s">
        <v>3</v>
      </c>
      <c r="D39" s="447"/>
      <c r="E39" s="447"/>
      <c r="F39" s="447">
        <v>21</v>
      </c>
      <c r="G39" s="447"/>
      <c r="H39" s="447" t="s">
        <v>4</v>
      </c>
      <c r="I39" s="447"/>
      <c r="J39" s="78"/>
      <c r="K39" s="523">
        <v>6019</v>
      </c>
      <c r="L39" s="524"/>
      <c r="M39" s="524"/>
      <c r="N39" s="524"/>
      <c r="O39" s="524"/>
      <c r="P39" s="522">
        <v>3097</v>
      </c>
      <c r="Q39" s="522"/>
      <c r="R39" s="522"/>
      <c r="S39" s="522"/>
      <c r="T39" s="522"/>
      <c r="U39" s="522">
        <v>2922</v>
      </c>
      <c r="V39" s="522"/>
      <c r="W39" s="522"/>
      <c r="X39" s="522"/>
      <c r="Y39" s="522"/>
      <c r="Z39" s="522">
        <v>5948</v>
      </c>
      <c r="AA39" s="522"/>
      <c r="AB39" s="522"/>
      <c r="AC39" s="522"/>
      <c r="AD39" s="522"/>
      <c r="AE39" s="522">
        <v>3056</v>
      </c>
      <c r="AF39" s="522"/>
      <c r="AG39" s="522"/>
      <c r="AH39" s="522"/>
      <c r="AI39" s="522">
        <v>2892</v>
      </c>
      <c r="AJ39" s="522"/>
      <c r="AK39" s="522"/>
      <c r="AL39" s="522"/>
      <c r="AM39" s="522">
        <v>4890</v>
      </c>
      <c r="AN39" s="522"/>
      <c r="AO39" s="522"/>
      <c r="AP39" s="522"/>
      <c r="AQ39" s="522">
        <v>2766</v>
      </c>
      <c r="AR39" s="522"/>
      <c r="AS39" s="522"/>
      <c r="AT39" s="522"/>
      <c r="AU39" s="522">
        <v>2124</v>
      </c>
      <c r="AV39" s="522"/>
      <c r="AW39" s="522"/>
      <c r="AX39" s="522"/>
      <c r="AY39" s="522">
        <v>4893</v>
      </c>
      <c r="AZ39" s="522"/>
      <c r="BA39" s="522"/>
      <c r="BB39" s="522"/>
      <c r="BC39" s="522">
        <v>2764</v>
      </c>
      <c r="BD39" s="522"/>
      <c r="BE39" s="522"/>
      <c r="BF39" s="522"/>
      <c r="BG39" s="522">
        <v>2129</v>
      </c>
      <c r="BH39" s="522"/>
      <c r="BI39" s="522"/>
      <c r="BJ39" s="522"/>
    </row>
    <row r="40" spans="2:62" ht="11.25" customHeight="1" x14ac:dyDescent="0.15">
      <c r="B40" s="80"/>
      <c r="C40" s="80"/>
      <c r="D40" s="80"/>
      <c r="E40" s="80"/>
      <c r="F40" s="447">
        <v>22</v>
      </c>
      <c r="G40" s="447"/>
      <c r="H40" s="80"/>
      <c r="I40" s="80"/>
      <c r="J40" s="78"/>
      <c r="K40" s="523">
        <v>6135</v>
      </c>
      <c r="L40" s="524"/>
      <c r="M40" s="524"/>
      <c r="N40" s="524"/>
      <c r="O40" s="524"/>
      <c r="P40" s="522">
        <v>3110</v>
      </c>
      <c r="Q40" s="522"/>
      <c r="R40" s="522"/>
      <c r="S40" s="522"/>
      <c r="T40" s="522"/>
      <c r="U40" s="522">
        <v>3025</v>
      </c>
      <c r="V40" s="522"/>
      <c r="W40" s="522"/>
      <c r="X40" s="522"/>
      <c r="Y40" s="522"/>
      <c r="Z40" s="522">
        <v>6103</v>
      </c>
      <c r="AA40" s="522"/>
      <c r="AB40" s="522"/>
      <c r="AC40" s="522"/>
      <c r="AD40" s="522"/>
      <c r="AE40" s="522">
        <v>3101</v>
      </c>
      <c r="AF40" s="522"/>
      <c r="AG40" s="522"/>
      <c r="AH40" s="522"/>
      <c r="AI40" s="522">
        <v>3002</v>
      </c>
      <c r="AJ40" s="522"/>
      <c r="AK40" s="522"/>
      <c r="AL40" s="522"/>
      <c r="AM40" s="522">
        <v>5266</v>
      </c>
      <c r="AN40" s="522"/>
      <c r="AO40" s="522"/>
      <c r="AP40" s="522"/>
      <c r="AQ40" s="522">
        <v>2868</v>
      </c>
      <c r="AR40" s="522"/>
      <c r="AS40" s="522"/>
      <c r="AT40" s="522"/>
      <c r="AU40" s="522">
        <v>2398</v>
      </c>
      <c r="AV40" s="522"/>
      <c r="AW40" s="522"/>
      <c r="AX40" s="522"/>
      <c r="AY40" s="522">
        <v>5220</v>
      </c>
      <c r="AZ40" s="522"/>
      <c r="BA40" s="522"/>
      <c r="BB40" s="522"/>
      <c r="BC40" s="522">
        <v>2849</v>
      </c>
      <c r="BD40" s="522"/>
      <c r="BE40" s="522"/>
      <c r="BF40" s="522"/>
      <c r="BG40" s="522">
        <v>2371</v>
      </c>
      <c r="BH40" s="522"/>
      <c r="BI40" s="522"/>
      <c r="BJ40" s="522"/>
    </row>
    <row r="41" spans="2:62" ht="11.25" customHeight="1" x14ac:dyDescent="0.15">
      <c r="B41" s="80"/>
      <c r="C41" s="80"/>
      <c r="D41" s="80"/>
      <c r="E41" s="80"/>
      <c r="F41" s="447">
        <v>23</v>
      </c>
      <c r="G41" s="447"/>
      <c r="H41" s="80"/>
      <c r="I41" s="80"/>
      <c r="J41" s="78"/>
      <c r="K41" s="523">
        <v>5954</v>
      </c>
      <c r="L41" s="524"/>
      <c r="M41" s="524"/>
      <c r="N41" s="524"/>
      <c r="O41" s="524"/>
      <c r="P41" s="522">
        <v>3067</v>
      </c>
      <c r="Q41" s="522"/>
      <c r="R41" s="522"/>
      <c r="S41" s="522"/>
      <c r="T41" s="522"/>
      <c r="U41" s="522">
        <v>2887</v>
      </c>
      <c r="V41" s="522"/>
      <c r="W41" s="522"/>
      <c r="X41" s="522"/>
      <c r="Y41" s="522"/>
      <c r="Z41" s="522">
        <v>5912</v>
      </c>
      <c r="AA41" s="522"/>
      <c r="AB41" s="522"/>
      <c r="AC41" s="522"/>
      <c r="AD41" s="522"/>
      <c r="AE41" s="522">
        <v>3052</v>
      </c>
      <c r="AF41" s="522"/>
      <c r="AG41" s="522"/>
      <c r="AH41" s="522"/>
      <c r="AI41" s="522">
        <v>2860</v>
      </c>
      <c r="AJ41" s="522"/>
      <c r="AK41" s="522"/>
      <c r="AL41" s="522"/>
      <c r="AM41" s="522">
        <v>5326</v>
      </c>
      <c r="AN41" s="522"/>
      <c r="AO41" s="522"/>
      <c r="AP41" s="522"/>
      <c r="AQ41" s="522">
        <v>2998</v>
      </c>
      <c r="AR41" s="522"/>
      <c r="AS41" s="522"/>
      <c r="AT41" s="522"/>
      <c r="AU41" s="522">
        <v>2328</v>
      </c>
      <c r="AV41" s="522"/>
      <c r="AW41" s="522"/>
      <c r="AX41" s="522"/>
      <c r="AY41" s="522">
        <v>5334</v>
      </c>
      <c r="AZ41" s="522"/>
      <c r="BA41" s="522"/>
      <c r="BB41" s="522"/>
      <c r="BC41" s="522">
        <v>2984</v>
      </c>
      <c r="BD41" s="522"/>
      <c r="BE41" s="522"/>
      <c r="BF41" s="522"/>
      <c r="BG41" s="522">
        <v>2350</v>
      </c>
      <c r="BH41" s="522"/>
      <c r="BI41" s="522"/>
      <c r="BJ41" s="522"/>
    </row>
    <row r="42" spans="2:62" ht="11.25" customHeight="1" x14ac:dyDescent="0.15">
      <c r="B42" s="80"/>
      <c r="C42" s="447"/>
      <c r="D42" s="447"/>
      <c r="E42" s="447"/>
      <c r="F42" s="447">
        <v>24</v>
      </c>
      <c r="G42" s="447"/>
      <c r="H42" s="447"/>
      <c r="I42" s="447"/>
      <c r="J42" s="78"/>
      <c r="K42" s="523">
        <v>5967</v>
      </c>
      <c r="L42" s="524"/>
      <c r="M42" s="524"/>
      <c r="N42" s="524"/>
      <c r="O42" s="524"/>
      <c r="P42" s="522">
        <v>3115</v>
      </c>
      <c r="Q42" s="522"/>
      <c r="R42" s="522"/>
      <c r="S42" s="522"/>
      <c r="T42" s="522"/>
      <c r="U42" s="522">
        <v>2852</v>
      </c>
      <c r="V42" s="522"/>
      <c r="W42" s="522"/>
      <c r="X42" s="522"/>
      <c r="Y42" s="522"/>
      <c r="Z42" s="522">
        <v>5887</v>
      </c>
      <c r="AA42" s="522"/>
      <c r="AB42" s="522"/>
      <c r="AC42" s="522"/>
      <c r="AD42" s="522"/>
      <c r="AE42" s="522">
        <v>3077</v>
      </c>
      <c r="AF42" s="522"/>
      <c r="AG42" s="522"/>
      <c r="AH42" s="522"/>
      <c r="AI42" s="522">
        <v>2810</v>
      </c>
      <c r="AJ42" s="522"/>
      <c r="AK42" s="522"/>
      <c r="AL42" s="522"/>
      <c r="AM42" s="522">
        <v>5515</v>
      </c>
      <c r="AN42" s="522"/>
      <c r="AO42" s="522"/>
      <c r="AP42" s="522"/>
      <c r="AQ42" s="522">
        <v>2945</v>
      </c>
      <c r="AR42" s="522"/>
      <c r="AS42" s="522"/>
      <c r="AT42" s="522"/>
      <c r="AU42" s="522">
        <v>2570</v>
      </c>
      <c r="AV42" s="522"/>
      <c r="AW42" s="522"/>
      <c r="AX42" s="522"/>
      <c r="AY42" s="522">
        <v>5503</v>
      </c>
      <c r="AZ42" s="522"/>
      <c r="BA42" s="522"/>
      <c r="BB42" s="522"/>
      <c r="BC42" s="522">
        <v>2942</v>
      </c>
      <c r="BD42" s="522"/>
      <c r="BE42" s="522"/>
      <c r="BF42" s="522"/>
      <c r="BG42" s="522">
        <v>2561</v>
      </c>
      <c r="BH42" s="522"/>
      <c r="BI42" s="522"/>
      <c r="BJ42" s="522"/>
    </row>
    <row r="43" spans="2:62" ht="11.25" customHeight="1" x14ac:dyDescent="0.15">
      <c r="B43" s="80"/>
      <c r="C43" s="80"/>
      <c r="D43" s="80"/>
      <c r="E43" s="80"/>
      <c r="F43" s="447">
        <v>25</v>
      </c>
      <c r="G43" s="447"/>
      <c r="H43" s="80"/>
      <c r="I43" s="80"/>
      <c r="J43" s="78"/>
      <c r="K43" s="522">
        <v>6218</v>
      </c>
      <c r="L43" s="522"/>
      <c r="M43" s="522"/>
      <c r="N43" s="522"/>
      <c r="O43" s="522"/>
      <c r="P43" s="522">
        <v>3180</v>
      </c>
      <c r="Q43" s="522"/>
      <c r="R43" s="522"/>
      <c r="S43" s="522"/>
      <c r="T43" s="522"/>
      <c r="U43" s="522">
        <v>3038</v>
      </c>
      <c r="V43" s="522"/>
      <c r="W43" s="522"/>
      <c r="X43" s="522"/>
      <c r="Y43" s="522"/>
      <c r="Z43" s="522">
        <v>6164</v>
      </c>
      <c r="AA43" s="522"/>
      <c r="AB43" s="522"/>
      <c r="AC43" s="522"/>
      <c r="AD43" s="522"/>
      <c r="AE43" s="522">
        <v>3144</v>
      </c>
      <c r="AF43" s="522"/>
      <c r="AG43" s="522"/>
      <c r="AH43" s="522"/>
      <c r="AI43" s="522">
        <v>3020</v>
      </c>
      <c r="AJ43" s="522"/>
      <c r="AK43" s="522"/>
      <c r="AL43" s="522"/>
      <c r="AM43" s="522">
        <v>5635</v>
      </c>
      <c r="AN43" s="522"/>
      <c r="AO43" s="522"/>
      <c r="AP43" s="522"/>
      <c r="AQ43" s="522">
        <v>3009</v>
      </c>
      <c r="AR43" s="522"/>
      <c r="AS43" s="522"/>
      <c r="AT43" s="522"/>
      <c r="AU43" s="522">
        <v>2626</v>
      </c>
      <c r="AV43" s="522"/>
      <c r="AW43" s="522"/>
      <c r="AX43" s="522"/>
      <c r="AY43" s="522">
        <v>5593</v>
      </c>
      <c r="AZ43" s="522"/>
      <c r="BA43" s="522"/>
      <c r="BB43" s="522"/>
      <c r="BC43" s="522">
        <v>3001</v>
      </c>
      <c r="BD43" s="522"/>
      <c r="BE43" s="522"/>
      <c r="BF43" s="522"/>
      <c r="BG43" s="522">
        <v>2592</v>
      </c>
      <c r="BH43" s="522"/>
      <c r="BI43" s="522"/>
      <c r="BJ43" s="522"/>
    </row>
    <row r="44" spans="2:62" ht="11.25" customHeight="1" x14ac:dyDescent="0.15">
      <c r="B44" s="80"/>
      <c r="C44" s="80"/>
      <c r="D44" s="80"/>
      <c r="E44" s="80"/>
      <c r="F44" s="157"/>
      <c r="G44" s="157"/>
      <c r="H44" s="80"/>
      <c r="I44" s="80"/>
      <c r="J44" s="78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</row>
    <row r="45" spans="2:62" ht="11.25" customHeight="1" x14ac:dyDescent="0.15">
      <c r="B45" s="80"/>
      <c r="C45" s="80"/>
      <c r="D45" s="80"/>
      <c r="E45" s="80"/>
      <c r="F45" s="447">
        <v>26</v>
      </c>
      <c r="G45" s="447"/>
      <c r="H45" s="80"/>
      <c r="I45" s="80"/>
      <c r="J45" s="78"/>
      <c r="K45" s="523">
        <v>6177</v>
      </c>
      <c r="L45" s="522"/>
      <c r="M45" s="522"/>
      <c r="N45" s="522"/>
      <c r="O45" s="522"/>
      <c r="P45" s="522">
        <v>3154</v>
      </c>
      <c r="Q45" s="522"/>
      <c r="R45" s="522"/>
      <c r="S45" s="522"/>
      <c r="T45" s="522"/>
      <c r="U45" s="522">
        <v>3023</v>
      </c>
      <c r="V45" s="522"/>
      <c r="W45" s="522"/>
      <c r="X45" s="522"/>
      <c r="Y45" s="522"/>
      <c r="Z45" s="522">
        <v>6076</v>
      </c>
      <c r="AA45" s="522"/>
      <c r="AB45" s="522"/>
      <c r="AC45" s="522"/>
      <c r="AD45" s="522"/>
      <c r="AE45" s="522">
        <v>3115</v>
      </c>
      <c r="AF45" s="522"/>
      <c r="AG45" s="522"/>
      <c r="AH45" s="522"/>
      <c r="AI45" s="522">
        <v>2961</v>
      </c>
      <c r="AJ45" s="522"/>
      <c r="AK45" s="522"/>
      <c r="AL45" s="522"/>
      <c r="AM45" s="522">
        <v>5504</v>
      </c>
      <c r="AN45" s="522"/>
      <c r="AO45" s="522"/>
      <c r="AP45" s="522"/>
      <c r="AQ45" s="522">
        <v>2951</v>
      </c>
      <c r="AR45" s="522"/>
      <c r="AS45" s="522"/>
      <c r="AT45" s="522"/>
      <c r="AU45" s="522">
        <v>2553</v>
      </c>
      <c r="AV45" s="522"/>
      <c r="AW45" s="522"/>
      <c r="AX45" s="522"/>
      <c r="AY45" s="522">
        <v>5501</v>
      </c>
      <c r="AZ45" s="522"/>
      <c r="BA45" s="522"/>
      <c r="BB45" s="522"/>
      <c r="BC45" s="522">
        <v>2945</v>
      </c>
      <c r="BD45" s="522"/>
      <c r="BE45" s="522"/>
      <c r="BF45" s="522"/>
      <c r="BG45" s="522">
        <v>2556</v>
      </c>
      <c r="BH45" s="522"/>
      <c r="BI45" s="522"/>
      <c r="BJ45" s="522"/>
    </row>
    <row r="46" spans="2:62" ht="11.25" customHeight="1" x14ac:dyDescent="0.15">
      <c r="B46" s="80"/>
      <c r="C46" s="80"/>
      <c r="D46" s="80"/>
      <c r="E46" s="80"/>
      <c r="F46" s="447">
        <v>27</v>
      </c>
      <c r="G46" s="447"/>
      <c r="H46" s="80"/>
      <c r="I46" s="80"/>
      <c r="J46" s="78"/>
      <c r="K46" s="523">
        <v>6241</v>
      </c>
      <c r="L46" s="522"/>
      <c r="M46" s="522"/>
      <c r="N46" s="522"/>
      <c r="O46" s="522"/>
      <c r="P46" s="522">
        <v>3220</v>
      </c>
      <c r="Q46" s="522"/>
      <c r="R46" s="522"/>
      <c r="S46" s="522"/>
      <c r="T46" s="522"/>
      <c r="U46" s="522">
        <v>3021</v>
      </c>
      <c r="V46" s="522"/>
      <c r="W46" s="522"/>
      <c r="X46" s="522"/>
      <c r="Y46" s="522"/>
      <c r="Z46" s="522">
        <v>6154</v>
      </c>
      <c r="AA46" s="522"/>
      <c r="AB46" s="522"/>
      <c r="AC46" s="522"/>
      <c r="AD46" s="522"/>
      <c r="AE46" s="522">
        <v>3177</v>
      </c>
      <c r="AF46" s="522"/>
      <c r="AG46" s="522"/>
      <c r="AH46" s="522"/>
      <c r="AI46" s="522">
        <v>2977</v>
      </c>
      <c r="AJ46" s="522"/>
      <c r="AK46" s="522"/>
      <c r="AL46" s="522"/>
      <c r="AM46" s="522">
        <v>5758</v>
      </c>
      <c r="AN46" s="522"/>
      <c r="AO46" s="522"/>
      <c r="AP46" s="522"/>
      <c r="AQ46" s="522">
        <v>3038</v>
      </c>
      <c r="AR46" s="522"/>
      <c r="AS46" s="522"/>
      <c r="AT46" s="522"/>
      <c r="AU46" s="522">
        <v>2720</v>
      </c>
      <c r="AV46" s="522"/>
      <c r="AW46" s="522"/>
      <c r="AX46" s="522"/>
      <c r="AY46" s="522">
        <v>5685</v>
      </c>
      <c r="AZ46" s="522"/>
      <c r="BA46" s="522"/>
      <c r="BB46" s="522"/>
      <c r="BC46" s="522">
        <v>2997</v>
      </c>
      <c r="BD46" s="522"/>
      <c r="BE46" s="522"/>
      <c r="BF46" s="522"/>
      <c r="BG46" s="522">
        <v>2688</v>
      </c>
      <c r="BH46" s="522"/>
      <c r="BI46" s="522"/>
      <c r="BJ46" s="522"/>
    </row>
    <row r="47" spans="2:62" ht="11.25" customHeight="1" x14ac:dyDescent="0.15">
      <c r="B47" s="80"/>
      <c r="C47" s="80"/>
      <c r="D47" s="80"/>
      <c r="E47" s="80"/>
      <c r="F47" s="447">
        <v>28</v>
      </c>
      <c r="G47" s="447"/>
      <c r="H47" s="80"/>
      <c r="I47" s="80"/>
      <c r="J47" s="78"/>
      <c r="K47" s="523">
        <v>6225</v>
      </c>
      <c r="L47" s="522"/>
      <c r="M47" s="522"/>
      <c r="N47" s="522"/>
      <c r="O47" s="522"/>
      <c r="P47" s="522">
        <v>3162</v>
      </c>
      <c r="Q47" s="522"/>
      <c r="R47" s="522"/>
      <c r="S47" s="522"/>
      <c r="T47" s="522"/>
      <c r="U47" s="522">
        <v>3063</v>
      </c>
      <c r="V47" s="522"/>
      <c r="W47" s="522"/>
      <c r="X47" s="522"/>
      <c r="Y47" s="522"/>
      <c r="Z47" s="522">
        <v>6073</v>
      </c>
      <c r="AA47" s="522"/>
      <c r="AB47" s="522"/>
      <c r="AC47" s="522"/>
      <c r="AD47" s="522"/>
      <c r="AE47" s="522">
        <v>3082</v>
      </c>
      <c r="AF47" s="522"/>
      <c r="AG47" s="522"/>
      <c r="AH47" s="522"/>
      <c r="AI47" s="522">
        <v>2991</v>
      </c>
      <c r="AJ47" s="522"/>
      <c r="AK47" s="522"/>
      <c r="AL47" s="522"/>
      <c r="AM47" s="522">
        <v>5862</v>
      </c>
      <c r="AN47" s="522"/>
      <c r="AO47" s="522"/>
      <c r="AP47" s="522"/>
      <c r="AQ47" s="522">
        <v>3090</v>
      </c>
      <c r="AR47" s="522"/>
      <c r="AS47" s="522"/>
      <c r="AT47" s="522"/>
      <c r="AU47" s="522">
        <v>2772</v>
      </c>
      <c r="AV47" s="522"/>
      <c r="AW47" s="522"/>
      <c r="AX47" s="522"/>
      <c r="AY47" s="522">
        <v>5828</v>
      </c>
      <c r="AZ47" s="522"/>
      <c r="BA47" s="522"/>
      <c r="BB47" s="522"/>
      <c r="BC47" s="522">
        <v>3075</v>
      </c>
      <c r="BD47" s="522"/>
      <c r="BE47" s="522"/>
      <c r="BF47" s="522"/>
      <c r="BG47" s="522">
        <v>2753</v>
      </c>
      <c r="BH47" s="522"/>
      <c r="BI47" s="522"/>
      <c r="BJ47" s="522"/>
    </row>
    <row r="48" spans="2:62" ht="11.25" customHeight="1" x14ac:dyDescent="0.15">
      <c r="B48" s="80"/>
      <c r="C48" s="80"/>
      <c r="D48" s="80"/>
      <c r="E48" s="80"/>
      <c r="F48" s="447">
        <v>29</v>
      </c>
      <c r="G48" s="447"/>
      <c r="H48" s="80"/>
      <c r="I48" s="80"/>
      <c r="J48" s="78"/>
      <c r="K48" s="523">
        <v>6028</v>
      </c>
      <c r="L48" s="522"/>
      <c r="M48" s="522"/>
      <c r="N48" s="522"/>
      <c r="O48" s="522"/>
      <c r="P48" s="522">
        <v>3053</v>
      </c>
      <c r="Q48" s="522"/>
      <c r="R48" s="522"/>
      <c r="S48" s="522"/>
      <c r="T48" s="522"/>
      <c r="U48" s="522">
        <v>2975</v>
      </c>
      <c r="V48" s="522"/>
      <c r="W48" s="522"/>
      <c r="X48" s="522"/>
      <c r="Y48" s="522"/>
      <c r="Z48" s="522">
        <v>5920</v>
      </c>
      <c r="AA48" s="522"/>
      <c r="AB48" s="522"/>
      <c r="AC48" s="522"/>
      <c r="AD48" s="522"/>
      <c r="AE48" s="522">
        <v>2988</v>
      </c>
      <c r="AF48" s="522"/>
      <c r="AG48" s="522"/>
      <c r="AH48" s="522"/>
      <c r="AI48" s="522">
        <v>2932</v>
      </c>
      <c r="AJ48" s="522"/>
      <c r="AK48" s="522"/>
      <c r="AL48" s="522"/>
      <c r="AM48" s="522">
        <v>6166</v>
      </c>
      <c r="AN48" s="522"/>
      <c r="AO48" s="522"/>
      <c r="AP48" s="522"/>
      <c r="AQ48" s="522">
        <v>3258</v>
      </c>
      <c r="AR48" s="522"/>
      <c r="AS48" s="522"/>
      <c r="AT48" s="522"/>
      <c r="AU48" s="522">
        <v>2908</v>
      </c>
      <c r="AV48" s="522"/>
      <c r="AW48" s="522"/>
      <c r="AX48" s="522"/>
      <c r="AY48" s="522">
        <v>6105</v>
      </c>
      <c r="AZ48" s="522"/>
      <c r="BA48" s="522"/>
      <c r="BB48" s="522"/>
      <c r="BC48" s="522">
        <v>3220</v>
      </c>
      <c r="BD48" s="522"/>
      <c r="BE48" s="522"/>
      <c r="BF48" s="522"/>
      <c r="BG48" s="522">
        <v>2885</v>
      </c>
      <c r="BH48" s="522"/>
      <c r="BI48" s="522"/>
      <c r="BJ48" s="522"/>
    </row>
    <row r="49" spans="2:67" ht="11.25" customHeight="1" x14ac:dyDescent="0.15">
      <c r="B49" s="80"/>
      <c r="C49" s="80"/>
      <c r="D49" s="80"/>
      <c r="E49" s="80"/>
      <c r="F49" s="481">
        <v>30</v>
      </c>
      <c r="G49" s="481"/>
      <c r="H49" s="91"/>
      <c r="I49" s="91"/>
      <c r="J49" s="84"/>
      <c r="K49" s="420">
        <v>5836</v>
      </c>
      <c r="L49" s="420"/>
      <c r="M49" s="420"/>
      <c r="N49" s="420"/>
      <c r="O49" s="420"/>
      <c r="P49" s="420">
        <v>2975</v>
      </c>
      <c r="Q49" s="420"/>
      <c r="R49" s="420"/>
      <c r="S49" s="420"/>
      <c r="T49" s="420"/>
      <c r="U49" s="420">
        <v>2861</v>
      </c>
      <c r="V49" s="420"/>
      <c r="W49" s="420"/>
      <c r="X49" s="420"/>
      <c r="Y49" s="420"/>
      <c r="Z49" s="521">
        <v>5703</v>
      </c>
      <c r="AA49" s="521"/>
      <c r="AB49" s="521"/>
      <c r="AC49" s="521"/>
      <c r="AD49" s="521"/>
      <c r="AE49" s="521">
        <v>2918</v>
      </c>
      <c r="AF49" s="521"/>
      <c r="AG49" s="521"/>
      <c r="AH49" s="521"/>
      <c r="AI49" s="521">
        <v>2785</v>
      </c>
      <c r="AJ49" s="521"/>
      <c r="AK49" s="521"/>
      <c r="AL49" s="521"/>
      <c r="AM49" s="521">
        <v>6186</v>
      </c>
      <c r="AN49" s="521"/>
      <c r="AO49" s="521"/>
      <c r="AP49" s="521"/>
      <c r="AQ49" s="521">
        <v>3565</v>
      </c>
      <c r="AR49" s="521"/>
      <c r="AS49" s="521"/>
      <c r="AT49" s="521"/>
      <c r="AU49" s="521">
        <v>2904</v>
      </c>
      <c r="AV49" s="521"/>
      <c r="AW49" s="521"/>
      <c r="AX49" s="521"/>
      <c r="AY49" s="521">
        <v>6134</v>
      </c>
      <c r="AZ49" s="521"/>
      <c r="BA49" s="521"/>
      <c r="BB49" s="521"/>
      <c r="BC49" s="521">
        <v>3251</v>
      </c>
      <c r="BD49" s="521"/>
      <c r="BE49" s="521"/>
      <c r="BF49" s="521"/>
      <c r="BG49" s="521">
        <v>2883</v>
      </c>
      <c r="BH49" s="521"/>
      <c r="BI49" s="521"/>
      <c r="BJ49" s="521"/>
    </row>
    <row r="50" spans="2:67" ht="11.25" customHeight="1" x14ac:dyDescent="0.15">
      <c r="B50" s="80"/>
      <c r="C50" s="80"/>
      <c r="D50" s="80"/>
      <c r="E50" s="80"/>
      <c r="F50" s="80"/>
      <c r="G50" s="80"/>
      <c r="H50" s="80"/>
      <c r="I50" s="80"/>
      <c r="J50" s="78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</row>
    <row r="51" spans="2:67" ht="11.25" customHeight="1" x14ac:dyDescent="0.15">
      <c r="B51" s="447" t="s">
        <v>315</v>
      </c>
      <c r="C51" s="447"/>
      <c r="D51" s="447"/>
      <c r="E51" s="447"/>
      <c r="F51" s="447"/>
      <c r="G51" s="447" t="s">
        <v>243</v>
      </c>
      <c r="H51" s="447"/>
      <c r="I51" s="447"/>
      <c r="J51" s="78"/>
      <c r="K51" s="519">
        <v>525</v>
      </c>
      <c r="L51" s="519"/>
      <c r="M51" s="519"/>
      <c r="N51" s="519"/>
      <c r="O51" s="519"/>
      <c r="P51" s="520">
        <v>272</v>
      </c>
      <c r="Q51" s="520"/>
      <c r="R51" s="520"/>
      <c r="S51" s="520"/>
      <c r="T51" s="520"/>
      <c r="U51" s="520">
        <v>253</v>
      </c>
      <c r="V51" s="520"/>
      <c r="W51" s="520"/>
      <c r="X51" s="520"/>
      <c r="Y51" s="520"/>
      <c r="Z51" s="520">
        <v>457</v>
      </c>
      <c r="AA51" s="520"/>
      <c r="AB51" s="520"/>
      <c r="AC51" s="520"/>
      <c r="AD51" s="520"/>
      <c r="AE51" s="520">
        <v>234</v>
      </c>
      <c r="AF51" s="520"/>
      <c r="AG51" s="520"/>
      <c r="AH51" s="520"/>
      <c r="AI51" s="520">
        <v>223</v>
      </c>
      <c r="AJ51" s="520"/>
      <c r="AK51" s="520"/>
      <c r="AL51" s="520"/>
      <c r="AM51" s="519">
        <v>603</v>
      </c>
      <c r="AN51" s="519"/>
      <c r="AO51" s="519"/>
      <c r="AP51" s="519"/>
      <c r="AQ51" s="519">
        <v>324</v>
      </c>
      <c r="AR51" s="519"/>
      <c r="AS51" s="519"/>
      <c r="AT51" s="519"/>
      <c r="AU51" s="519">
        <v>279</v>
      </c>
      <c r="AV51" s="519"/>
      <c r="AW51" s="519"/>
      <c r="AX51" s="519"/>
      <c r="AY51" s="520">
        <v>554</v>
      </c>
      <c r="AZ51" s="520"/>
      <c r="BA51" s="520"/>
      <c r="BB51" s="520"/>
      <c r="BC51" s="520">
        <v>287</v>
      </c>
      <c r="BD51" s="520"/>
      <c r="BE51" s="520"/>
      <c r="BF51" s="520"/>
      <c r="BG51" s="520">
        <v>267</v>
      </c>
      <c r="BH51" s="520"/>
      <c r="BI51" s="520"/>
      <c r="BJ51" s="520"/>
      <c r="BL51" s="72"/>
      <c r="BM51" s="72"/>
      <c r="BN51" s="72"/>
      <c r="BO51" s="72"/>
    </row>
    <row r="52" spans="2:67" ht="11.25" customHeight="1" x14ac:dyDescent="0.15">
      <c r="B52" s="80"/>
      <c r="C52" s="80"/>
      <c r="D52" s="80"/>
      <c r="E52" s="80"/>
      <c r="F52" s="80"/>
      <c r="G52" s="447" t="s">
        <v>244</v>
      </c>
      <c r="H52" s="447"/>
      <c r="I52" s="447"/>
      <c r="J52" s="78"/>
      <c r="K52" s="519">
        <v>396</v>
      </c>
      <c r="L52" s="519"/>
      <c r="M52" s="519"/>
      <c r="N52" s="519"/>
      <c r="O52" s="519"/>
      <c r="P52" s="520">
        <v>200</v>
      </c>
      <c r="Q52" s="520"/>
      <c r="R52" s="520"/>
      <c r="S52" s="520"/>
      <c r="T52" s="520"/>
      <c r="U52" s="520">
        <v>196</v>
      </c>
      <c r="V52" s="520"/>
      <c r="W52" s="520"/>
      <c r="X52" s="520"/>
      <c r="Y52" s="520"/>
      <c r="Z52" s="520">
        <v>390</v>
      </c>
      <c r="AA52" s="520"/>
      <c r="AB52" s="520"/>
      <c r="AC52" s="520"/>
      <c r="AD52" s="520"/>
      <c r="AE52" s="520">
        <v>190</v>
      </c>
      <c r="AF52" s="520"/>
      <c r="AG52" s="520"/>
      <c r="AH52" s="520"/>
      <c r="AI52" s="520">
        <v>200</v>
      </c>
      <c r="AJ52" s="520"/>
      <c r="AK52" s="520"/>
      <c r="AL52" s="520"/>
      <c r="AM52" s="519">
        <v>583</v>
      </c>
      <c r="AN52" s="519"/>
      <c r="AO52" s="519"/>
      <c r="AP52" s="519"/>
      <c r="AQ52" s="519">
        <v>303</v>
      </c>
      <c r="AR52" s="519"/>
      <c r="AS52" s="519"/>
      <c r="AT52" s="519"/>
      <c r="AU52" s="519">
        <v>280</v>
      </c>
      <c r="AV52" s="519"/>
      <c r="AW52" s="519"/>
      <c r="AX52" s="519"/>
      <c r="AY52" s="520">
        <v>560</v>
      </c>
      <c r="AZ52" s="520"/>
      <c r="BA52" s="520"/>
      <c r="BB52" s="520"/>
      <c r="BC52" s="520">
        <v>296</v>
      </c>
      <c r="BD52" s="520"/>
      <c r="BE52" s="520"/>
      <c r="BF52" s="520"/>
      <c r="BG52" s="520">
        <v>264</v>
      </c>
      <c r="BH52" s="520"/>
      <c r="BI52" s="520"/>
      <c r="BJ52" s="520"/>
      <c r="BL52" s="72"/>
      <c r="BM52" s="72"/>
      <c r="BN52" s="72"/>
      <c r="BO52" s="72"/>
    </row>
    <row r="53" spans="2:67" ht="11.25" customHeight="1" x14ac:dyDescent="0.15">
      <c r="B53" s="80"/>
      <c r="C53" s="80"/>
      <c r="D53" s="80"/>
      <c r="E53" s="80"/>
      <c r="F53" s="80"/>
      <c r="G53" s="447" t="s">
        <v>245</v>
      </c>
      <c r="H53" s="447"/>
      <c r="I53" s="447"/>
      <c r="J53" s="78"/>
      <c r="K53" s="519">
        <v>437</v>
      </c>
      <c r="L53" s="519"/>
      <c r="M53" s="519"/>
      <c r="N53" s="519"/>
      <c r="O53" s="519"/>
      <c r="P53" s="520">
        <v>197</v>
      </c>
      <c r="Q53" s="520"/>
      <c r="R53" s="520"/>
      <c r="S53" s="520"/>
      <c r="T53" s="520"/>
      <c r="U53" s="520">
        <v>240</v>
      </c>
      <c r="V53" s="520"/>
      <c r="W53" s="520"/>
      <c r="X53" s="520"/>
      <c r="Y53" s="520"/>
      <c r="Z53" s="520">
        <v>431</v>
      </c>
      <c r="AA53" s="520"/>
      <c r="AB53" s="520"/>
      <c r="AC53" s="520"/>
      <c r="AD53" s="520"/>
      <c r="AE53" s="520">
        <v>215</v>
      </c>
      <c r="AF53" s="520"/>
      <c r="AG53" s="520"/>
      <c r="AH53" s="520"/>
      <c r="AI53" s="520">
        <v>216</v>
      </c>
      <c r="AJ53" s="520"/>
      <c r="AK53" s="520"/>
      <c r="AL53" s="520"/>
      <c r="AM53" s="519">
        <v>542</v>
      </c>
      <c r="AN53" s="519"/>
      <c r="AO53" s="519"/>
      <c r="AP53" s="519"/>
      <c r="AQ53" s="519">
        <v>299</v>
      </c>
      <c r="AR53" s="519"/>
      <c r="AS53" s="519"/>
      <c r="AT53" s="519"/>
      <c r="AU53" s="519">
        <v>243</v>
      </c>
      <c r="AV53" s="519"/>
      <c r="AW53" s="519"/>
      <c r="AX53" s="519"/>
      <c r="AY53" s="520">
        <v>536</v>
      </c>
      <c r="AZ53" s="520"/>
      <c r="BA53" s="520"/>
      <c r="BB53" s="520"/>
      <c r="BC53" s="520">
        <v>293</v>
      </c>
      <c r="BD53" s="520"/>
      <c r="BE53" s="520"/>
      <c r="BF53" s="520"/>
      <c r="BG53" s="520">
        <v>243</v>
      </c>
      <c r="BH53" s="520"/>
      <c r="BI53" s="520"/>
      <c r="BJ53" s="520"/>
      <c r="BL53" s="72"/>
      <c r="BM53" s="72"/>
      <c r="BN53" s="72"/>
      <c r="BO53" s="72"/>
    </row>
    <row r="54" spans="2:67" ht="11.25" customHeight="1" x14ac:dyDescent="0.15">
      <c r="B54" s="80"/>
      <c r="C54" s="80"/>
      <c r="D54" s="80"/>
      <c r="E54" s="80"/>
      <c r="F54" s="80"/>
      <c r="G54" s="447" t="s">
        <v>246</v>
      </c>
      <c r="H54" s="447"/>
      <c r="I54" s="447"/>
      <c r="J54" s="78"/>
      <c r="K54" s="519">
        <v>436</v>
      </c>
      <c r="L54" s="519"/>
      <c r="M54" s="519"/>
      <c r="N54" s="519"/>
      <c r="O54" s="519"/>
      <c r="P54" s="520">
        <v>231</v>
      </c>
      <c r="Q54" s="520"/>
      <c r="R54" s="520"/>
      <c r="S54" s="520"/>
      <c r="T54" s="520"/>
      <c r="U54" s="520">
        <v>205</v>
      </c>
      <c r="V54" s="520"/>
      <c r="W54" s="520"/>
      <c r="X54" s="520"/>
      <c r="Y54" s="520"/>
      <c r="Z54" s="520">
        <v>476</v>
      </c>
      <c r="AA54" s="520"/>
      <c r="AB54" s="520"/>
      <c r="AC54" s="520"/>
      <c r="AD54" s="520"/>
      <c r="AE54" s="520">
        <v>229</v>
      </c>
      <c r="AF54" s="520"/>
      <c r="AG54" s="520"/>
      <c r="AH54" s="520"/>
      <c r="AI54" s="520">
        <v>247</v>
      </c>
      <c r="AJ54" s="520"/>
      <c r="AK54" s="520"/>
      <c r="AL54" s="520"/>
      <c r="AM54" s="519">
        <v>489</v>
      </c>
      <c r="AN54" s="519"/>
      <c r="AO54" s="519"/>
      <c r="AP54" s="519"/>
      <c r="AQ54" s="519">
        <v>261</v>
      </c>
      <c r="AR54" s="519"/>
      <c r="AS54" s="519"/>
      <c r="AT54" s="519"/>
      <c r="AU54" s="519">
        <v>228</v>
      </c>
      <c r="AV54" s="519"/>
      <c r="AW54" s="519"/>
      <c r="AX54" s="519"/>
      <c r="AY54" s="520">
        <v>533</v>
      </c>
      <c r="AZ54" s="520"/>
      <c r="BA54" s="520"/>
      <c r="BB54" s="520"/>
      <c r="BC54" s="520">
        <v>282</v>
      </c>
      <c r="BD54" s="520"/>
      <c r="BE54" s="520"/>
      <c r="BF54" s="520"/>
      <c r="BG54" s="520">
        <v>251</v>
      </c>
      <c r="BH54" s="520"/>
      <c r="BI54" s="520"/>
      <c r="BJ54" s="520"/>
      <c r="BL54" s="72"/>
      <c r="BM54" s="72"/>
      <c r="BN54" s="72"/>
      <c r="BO54" s="72"/>
    </row>
    <row r="55" spans="2:67" ht="11.25" customHeight="1" x14ac:dyDescent="0.15">
      <c r="B55" s="80"/>
      <c r="C55" s="80"/>
      <c r="D55" s="80"/>
      <c r="E55" s="80"/>
      <c r="F55" s="80"/>
      <c r="G55" s="447" t="s">
        <v>247</v>
      </c>
      <c r="H55" s="447"/>
      <c r="I55" s="447"/>
      <c r="J55" s="78"/>
      <c r="K55" s="519">
        <v>549</v>
      </c>
      <c r="L55" s="519"/>
      <c r="M55" s="519"/>
      <c r="N55" s="519"/>
      <c r="O55" s="519"/>
      <c r="P55" s="520">
        <v>276</v>
      </c>
      <c r="Q55" s="520"/>
      <c r="R55" s="520"/>
      <c r="S55" s="520"/>
      <c r="T55" s="520"/>
      <c r="U55" s="520">
        <v>273</v>
      </c>
      <c r="V55" s="520"/>
      <c r="W55" s="520"/>
      <c r="X55" s="520"/>
      <c r="Y55" s="520"/>
      <c r="Z55" s="520">
        <v>515</v>
      </c>
      <c r="AA55" s="520"/>
      <c r="AB55" s="520"/>
      <c r="AC55" s="520"/>
      <c r="AD55" s="520"/>
      <c r="AE55" s="520">
        <v>275</v>
      </c>
      <c r="AF55" s="520"/>
      <c r="AG55" s="520"/>
      <c r="AH55" s="520"/>
      <c r="AI55" s="520">
        <v>240</v>
      </c>
      <c r="AJ55" s="520"/>
      <c r="AK55" s="520"/>
      <c r="AL55" s="520"/>
      <c r="AM55" s="519">
        <v>559</v>
      </c>
      <c r="AN55" s="519"/>
      <c r="AO55" s="519"/>
      <c r="AP55" s="519"/>
      <c r="AQ55" s="519">
        <v>301</v>
      </c>
      <c r="AR55" s="519"/>
      <c r="AS55" s="519"/>
      <c r="AT55" s="519"/>
      <c r="AU55" s="519">
        <v>258</v>
      </c>
      <c r="AV55" s="519"/>
      <c r="AW55" s="519"/>
      <c r="AX55" s="519"/>
      <c r="AY55" s="520">
        <v>505</v>
      </c>
      <c r="AZ55" s="520"/>
      <c r="BA55" s="520"/>
      <c r="BB55" s="520"/>
      <c r="BC55" s="520">
        <v>275</v>
      </c>
      <c r="BD55" s="520"/>
      <c r="BE55" s="520"/>
      <c r="BF55" s="520"/>
      <c r="BG55" s="520">
        <v>230</v>
      </c>
      <c r="BH55" s="520"/>
      <c r="BI55" s="520"/>
      <c r="BJ55" s="520"/>
      <c r="BL55" s="72"/>
      <c r="BM55" s="72"/>
      <c r="BN55" s="72"/>
      <c r="BO55" s="72"/>
    </row>
    <row r="56" spans="2:67" ht="11.25" customHeight="1" x14ac:dyDescent="0.15">
      <c r="B56" s="80"/>
      <c r="C56" s="80"/>
      <c r="D56" s="80"/>
      <c r="E56" s="80"/>
      <c r="F56" s="80"/>
      <c r="G56" s="447" t="s">
        <v>248</v>
      </c>
      <c r="H56" s="447"/>
      <c r="I56" s="447"/>
      <c r="J56" s="78"/>
      <c r="K56" s="519">
        <v>480</v>
      </c>
      <c r="L56" s="519"/>
      <c r="M56" s="519"/>
      <c r="N56" s="519"/>
      <c r="O56" s="519"/>
      <c r="P56" s="520">
        <v>253</v>
      </c>
      <c r="Q56" s="520"/>
      <c r="R56" s="520"/>
      <c r="S56" s="520"/>
      <c r="T56" s="520"/>
      <c r="U56" s="520">
        <v>227</v>
      </c>
      <c r="V56" s="520"/>
      <c r="W56" s="520"/>
      <c r="X56" s="520"/>
      <c r="Y56" s="520"/>
      <c r="Z56" s="520">
        <v>456</v>
      </c>
      <c r="AA56" s="520"/>
      <c r="AB56" s="520"/>
      <c r="AC56" s="520"/>
      <c r="AD56" s="520"/>
      <c r="AE56" s="520">
        <v>236</v>
      </c>
      <c r="AF56" s="520"/>
      <c r="AG56" s="520"/>
      <c r="AH56" s="520"/>
      <c r="AI56" s="520">
        <v>220</v>
      </c>
      <c r="AJ56" s="520"/>
      <c r="AK56" s="520"/>
      <c r="AL56" s="520"/>
      <c r="AM56" s="519">
        <v>463</v>
      </c>
      <c r="AN56" s="519"/>
      <c r="AO56" s="519"/>
      <c r="AP56" s="519"/>
      <c r="AQ56" s="519">
        <v>256</v>
      </c>
      <c r="AR56" s="519"/>
      <c r="AS56" s="519"/>
      <c r="AT56" s="519"/>
      <c r="AU56" s="519">
        <v>207</v>
      </c>
      <c r="AV56" s="519"/>
      <c r="AW56" s="519"/>
      <c r="AX56" s="519"/>
      <c r="AY56" s="520">
        <v>461</v>
      </c>
      <c r="AZ56" s="520"/>
      <c r="BA56" s="520"/>
      <c r="BB56" s="520"/>
      <c r="BC56" s="520">
        <v>250</v>
      </c>
      <c r="BD56" s="520"/>
      <c r="BE56" s="520"/>
      <c r="BF56" s="520"/>
      <c r="BG56" s="520">
        <v>211</v>
      </c>
      <c r="BH56" s="520"/>
      <c r="BI56" s="520"/>
      <c r="BJ56" s="520"/>
      <c r="BL56" s="72"/>
      <c r="BM56" s="72"/>
      <c r="BN56" s="72"/>
      <c r="BO56" s="72"/>
    </row>
    <row r="57" spans="2:67" ht="11.25" customHeight="1" x14ac:dyDescent="0.15">
      <c r="B57" s="80"/>
      <c r="C57" s="80"/>
      <c r="D57" s="80"/>
      <c r="E57" s="80"/>
      <c r="F57" s="80"/>
      <c r="G57" s="447" t="s">
        <v>249</v>
      </c>
      <c r="H57" s="447"/>
      <c r="I57" s="447"/>
      <c r="J57" s="78"/>
      <c r="K57" s="519">
        <v>485</v>
      </c>
      <c r="L57" s="519"/>
      <c r="M57" s="519"/>
      <c r="N57" s="519"/>
      <c r="O57" s="519"/>
      <c r="P57" s="520">
        <v>254</v>
      </c>
      <c r="Q57" s="520"/>
      <c r="R57" s="520"/>
      <c r="S57" s="520"/>
      <c r="T57" s="520"/>
      <c r="U57" s="520">
        <v>231</v>
      </c>
      <c r="V57" s="520"/>
      <c r="W57" s="520"/>
      <c r="X57" s="520"/>
      <c r="Y57" s="520"/>
      <c r="Z57" s="520">
        <v>501</v>
      </c>
      <c r="AA57" s="520"/>
      <c r="AB57" s="520"/>
      <c r="AC57" s="520"/>
      <c r="AD57" s="520"/>
      <c r="AE57" s="520">
        <v>265</v>
      </c>
      <c r="AF57" s="520"/>
      <c r="AG57" s="520"/>
      <c r="AH57" s="520"/>
      <c r="AI57" s="520">
        <v>236</v>
      </c>
      <c r="AJ57" s="520"/>
      <c r="AK57" s="520"/>
      <c r="AL57" s="520"/>
      <c r="AM57" s="519">
        <v>474</v>
      </c>
      <c r="AN57" s="519"/>
      <c r="AO57" s="519"/>
      <c r="AP57" s="519"/>
      <c r="AQ57" s="519">
        <v>256</v>
      </c>
      <c r="AR57" s="519"/>
      <c r="AS57" s="519"/>
      <c r="AT57" s="519"/>
      <c r="AU57" s="519">
        <v>218</v>
      </c>
      <c r="AV57" s="519"/>
      <c r="AW57" s="519"/>
      <c r="AX57" s="519"/>
      <c r="AY57" s="520">
        <v>472</v>
      </c>
      <c r="AZ57" s="520"/>
      <c r="BA57" s="520"/>
      <c r="BB57" s="520"/>
      <c r="BC57" s="520">
        <v>257</v>
      </c>
      <c r="BD57" s="520"/>
      <c r="BE57" s="520"/>
      <c r="BF57" s="520"/>
      <c r="BG57" s="520">
        <v>215</v>
      </c>
      <c r="BH57" s="520"/>
      <c r="BI57" s="520"/>
      <c r="BJ57" s="520"/>
      <c r="BL57" s="72"/>
      <c r="BM57" s="72"/>
      <c r="BN57" s="72"/>
      <c r="BO57" s="72"/>
    </row>
    <row r="58" spans="2:67" ht="11.25" customHeight="1" x14ac:dyDescent="0.15">
      <c r="B58" s="80"/>
      <c r="C58" s="80"/>
      <c r="D58" s="80"/>
      <c r="E58" s="80"/>
      <c r="F58" s="80"/>
      <c r="G58" s="447" t="s">
        <v>250</v>
      </c>
      <c r="H58" s="447"/>
      <c r="I58" s="447"/>
      <c r="J58" s="78"/>
      <c r="K58" s="519">
        <v>552</v>
      </c>
      <c r="L58" s="519"/>
      <c r="M58" s="519"/>
      <c r="N58" s="519"/>
      <c r="O58" s="519"/>
      <c r="P58" s="520">
        <v>281</v>
      </c>
      <c r="Q58" s="520"/>
      <c r="R58" s="520"/>
      <c r="S58" s="520"/>
      <c r="T58" s="520"/>
      <c r="U58" s="520">
        <v>271</v>
      </c>
      <c r="V58" s="520"/>
      <c r="W58" s="520"/>
      <c r="X58" s="520"/>
      <c r="Y58" s="520"/>
      <c r="Z58" s="520">
        <v>511</v>
      </c>
      <c r="AA58" s="520"/>
      <c r="AB58" s="520"/>
      <c r="AC58" s="520"/>
      <c r="AD58" s="520"/>
      <c r="AE58" s="520">
        <v>260</v>
      </c>
      <c r="AF58" s="520"/>
      <c r="AG58" s="520"/>
      <c r="AH58" s="520"/>
      <c r="AI58" s="520">
        <v>251</v>
      </c>
      <c r="AJ58" s="520"/>
      <c r="AK58" s="520"/>
      <c r="AL58" s="520"/>
      <c r="AM58" s="519">
        <v>496</v>
      </c>
      <c r="AN58" s="519"/>
      <c r="AO58" s="519"/>
      <c r="AP58" s="519"/>
      <c r="AQ58" s="519">
        <v>263</v>
      </c>
      <c r="AR58" s="519"/>
      <c r="AS58" s="519"/>
      <c r="AT58" s="519"/>
      <c r="AU58" s="519">
        <v>233</v>
      </c>
      <c r="AV58" s="519"/>
      <c r="AW58" s="519"/>
      <c r="AX58" s="519"/>
      <c r="AY58" s="520">
        <v>485</v>
      </c>
      <c r="AZ58" s="520"/>
      <c r="BA58" s="520"/>
      <c r="BB58" s="520"/>
      <c r="BC58" s="520">
        <v>255</v>
      </c>
      <c r="BD58" s="520"/>
      <c r="BE58" s="520"/>
      <c r="BF58" s="520"/>
      <c r="BG58" s="520">
        <v>230</v>
      </c>
      <c r="BH58" s="520"/>
      <c r="BI58" s="520"/>
      <c r="BJ58" s="520"/>
      <c r="BL58" s="72"/>
      <c r="BM58" s="72"/>
      <c r="BN58" s="72"/>
      <c r="BO58" s="72"/>
    </row>
    <row r="59" spans="2:67" ht="11.25" customHeight="1" x14ac:dyDescent="0.15">
      <c r="B59" s="80"/>
      <c r="C59" s="80"/>
      <c r="D59" s="80"/>
      <c r="E59" s="80"/>
      <c r="F59" s="80"/>
      <c r="G59" s="447" t="s">
        <v>251</v>
      </c>
      <c r="H59" s="447"/>
      <c r="I59" s="447"/>
      <c r="J59" s="78"/>
      <c r="K59" s="519">
        <v>480</v>
      </c>
      <c r="L59" s="519"/>
      <c r="M59" s="519"/>
      <c r="N59" s="519"/>
      <c r="O59" s="519"/>
      <c r="P59" s="520">
        <v>233</v>
      </c>
      <c r="Q59" s="520"/>
      <c r="R59" s="520"/>
      <c r="S59" s="520"/>
      <c r="T59" s="520"/>
      <c r="U59" s="520">
        <v>247</v>
      </c>
      <c r="V59" s="520"/>
      <c r="W59" s="520"/>
      <c r="X59" s="520"/>
      <c r="Y59" s="520"/>
      <c r="Z59" s="520">
        <v>509</v>
      </c>
      <c r="AA59" s="520"/>
      <c r="AB59" s="520"/>
      <c r="AC59" s="520"/>
      <c r="AD59" s="520"/>
      <c r="AE59" s="520">
        <v>235</v>
      </c>
      <c r="AF59" s="520"/>
      <c r="AG59" s="520"/>
      <c r="AH59" s="520"/>
      <c r="AI59" s="520">
        <v>274</v>
      </c>
      <c r="AJ59" s="520"/>
      <c r="AK59" s="520"/>
      <c r="AL59" s="520"/>
      <c r="AM59" s="519">
        <v>483</v>
      </c>
      <c r="AN59" s="519"/>
      <c r="AO59" s="519"/>
      <c r="AP59" s="519"/>
      <c r="AQ59" s="519">
        <v>220</v>
      </c>
      <c r="AR59" s="519"/>
      <c r="AS59" s="519"/>
      <c r="AT59" s="519"/>
      <c r="AU59" s="519">
        <v>218</v>
      </c>
      <c r="AV59" s="519"/>
      <c r="AW59" s="519"/>
      <c r="AX59" s="519"/>
      <c r="AY59" s="520">
        <v>456</v>
      </c>
      <c r="AZ59" s="520"/>
      <c r="BA59" s="520"/>
      <c r="BB59" s="520"/>
      <c r="BC59" s="520">
        <v>238</v>
      </c>
      <c r="BD59" s="520"/>
      <c r="BE59" s="520"/>
      <c r="BF59" s="520"/>
      <c r="BG59" s="520">
        <v>218</v>
      </c>
      <c r="BH59" s="520"/>
      <c r="BI59" s="520"/>
      <c r="BJ59" s="520"/>
      <c r="BL59" s="72"/>
      <c r="BM59" s="72"/>
      <c r="BN59" s="72"/>
      <c r="BO59" s="72"/>
    </row>
    <row r="60" spans="2:67" ht="11.25" customHeight="1" x14ac:dyDescent="0.15">
      <c r="B60" s="80"/>
      <c r="C60" s="80"/>
      <c r="D60" s="80"/>
      <c r="E60" s="80"/>
      <c r="F60" s="80"/>
      <c r="G60" s="447" t="s">
        <v>252</v>
      </c>
      <c r="H60" s="447"/>
      <c r="I60" s="447"/>
      <c r="J60" s="78"/>
      <c r="K60" s="519">
        <v>573</v>
      </c>
      <c r="L60" s="519"/>
      <c r="M60" s="519"/>
      <c r="N60" s="519"/>
      <c r="O60" s="519"/>
      <c r="P60" s="520">
        <v>294</v>
      </c>
      <c r="Q60" s="520"/>
      <c r="R60" s="520"/>
      <c r="S60" s="520"/>
      <c r="T60" s="520"/>
      <c r="U60" s="520">
        <v>279</v>
      </c>
      <c r="V60" s="520"/>
      <c r="W60" s="520"/>
      <c r="X60" s="520"/>
      <c r="Y60" s="520"/>
      <c r="Z60" s="520">
        <v>541</v>
      </c>
      <c r="AA60" s="520"/>
      <c r="AB60" s="520"/>
      <c r="AC60" s="520"/>
      <c r="AD60" s="520"/>
      <c r="AE60" s="520">
        <v>294</v>
      </c>
      <c r="AF60" s="520"/>
      <c r="AG60" s="520"/>
      <c r="AH60" s="520"/>
      <c r="AI60" s="520">
        <v>247</v>
      </c>
      <c r="AJ60" s="520"/>
      <c r="AK60" s="520"/>
      <c r="AL60" s="520"/>
      <c r="AM60" s="519">
        <v>539</v>
      </c>
      <c r="AN60" s="519"/>
      <c r="AO60" s="519"/>
      <c r="AP60" s="519"/>
      <c r="AQ60" s="519">
        <v>285</v>
      </c>
      <c r="AR60" s="519"/>
      <c r="AS60" s="519"/>
      <c r="AT60" s="519"/>
      <c r="AU60" s="519">
        <v>254</v>
      </c>
      <c r="AV60" s="519"/>
      <c r="AW60" s="519"/>
      <c r="AX60" s="519"/>
      <c r="AY60" s="520">
        <v>526</v>
      </c>
      <c r="AZ60" s="520"/>
      <c r="BA60" s="520"/>
      <c r="BB60" s="520"/>
      <c r="BC60" s="520">
        <v>274</v>
      </c>
      <c r="BD60" s="520"/>
      <c r="BE60" s="520"/>
      <c r="BF60" s="520"/>
      <c r="BG60" s="520">
        <v>252</v>
      </c>
      <c r="BH60" s="520"/>
      <c r="BI60" s="520"/>
      <c r="BJ60" s="520"/>
      <c r="BL60" s="72"/>
      <c r="BM60" s="72"/>
      <c r="BN60" s="72"/>
      <c r="BO60" s="72"/>
    </row>
    <row r="61" spans="2:67" ht="11.25" customHeight="1" x14ac:dyDescent="0.15">
      <c r="B61" s="80"/>
      <c r="C61" s="80"/>
      <c r="D61" s="80"/>
      <c r="E61" s="80"/>
      <c r="F61" s="80"/>
      <c r="G61" s="447" t="s">
        <v>253</v>
      </c>
      <c r="H61" s="447"/>
      <c r="I61" s="447"/>
      <c r="J61" s="78"/>
      <c r="K61" s="519">
        <v>498</v>
      </c>
      <c r="L61" s="519"/>
      <c r="M61" s="519"/>
      <c r="N61" s="519"/>
      <c r="O61" s="519"/>
      <c r="P61" s="520">
        <v>255</v>
      </c>
      <c r="Q61" s="520"/>
      <c r="R61" s="520"/>
      <c r="S61" s="520"/>
      <c r="T61" s="520"/>
      <c r="U61" s="520">
        <v>243</v>
      </c>
      <c r="V61" s="520"/>
      <c r="W61" s="520"/>
      <c r="X61" s="520"/>
      <c r="Y61" s="520"/>
      <c r="Z61" s="520">
        <v>471</v>
      </c>
      <c r="AA61" s="520"/>
      <c r="AB61" s="520"/>
      <c r="AC61" s="520"/>
      <c r="AD61" s="520"/>
      <c r="AE61" s="520">
        <v>234</v>
      </c>
      <c r="AF61" s="520"/>
      <c r="AG61" s="520"/>
      <c r="AH61" s="520"/>
      <c r="AI61" s="520">
        <v>237</v>
      </c>
      <c r="AJ61" s="520"/>
      <c r="AK61" s="520"/>
      <c r="AL61" s="520"/>
      <c r="AM61" s="519">
        <v>512</v>
      </c>
      <c r="AN61" s="519"/>
      <c r="AO61" s="519"/>
      <c r="AP61" s="519"/>
      <c r="AQ61" s="519">
        <v>251</v>
      </c>
      <c r="AR61" s="519"/>
      <c r="AS61" s="519"/>
      <c r="AT61" s="519"/>
      <c r="AU61" s="519">
        <v>261</v>
      </c>
      <c r="AV61" s="519"/>
      <c r="AW61" s="519"/>
      <c r="AX61" s="519"/>
      <c r="AY61" s="520">
        <v>501</v>
      </c>
      <c r="AZ61" s="520"/>
      <c r="BA61" s="520"/>
      <c r="BB61" s="520"/>
      <c r="BC61" s="520">
        <v>249</v>
      </c>
      <c r="BD61" s="520"/>
      <c r="BE61" s="520"/>
      <c r="BF61" s="520"/>
      <c r="BG61" s="520">
        <v>252</v>
      </c>
      <c r="BH61" s="520"/>
      <c r="BI61" s="520"/>
      <c r="BJ61" s="520"/>
      <c r="BL61" s="72"/>
      <c r="BM61" s="72"/>
      <c r="BN61" s="72"/>
      <c r="BO61" s="72"/>
    </row>
    <row r="62" spans="2:67" ht="11.25" customHeight="1" x14ac:dyDescent="0.15">
      <c r="B62" s="80"/>
      <c r="C62" s="80"/>
      <c r="D62" s="80"/>
      <c r="E62" s="80"/>
      <c r="F62" s="80"/>
      <c r="G62" s="447" t="s">
        <v>254</v>
      </c>
      <c r="H62" s="447"/>
      <c r="I62" s="447"/>
      <c r="J62" s="78"/>
      <c r="K62" s="519">
        <v>425</v>
      </c>
      <c r="L62" s="519"/>
      <c r="M62" s="519"/>
      <c r="N62" s="519"/>
      <c r="O62" s="519"/>
      <c r="P62" s="520">
        <v>229</v>
      </c>
      <c r="Q62" s="520"/>
      <c r="R62" s="520"/>
      <c r="S62" s="520"/>
      <c r="T62" s="520"/>
      <c r="U62" s="520">
        <v>196</v>
      </c>
      <c r="V62" s="520"/>
      <c r="W62" s="520"/>
      <c r="X62" s="520"/>
      <c r="Y62" s="520"/>
      <c r="Z62" s="520">
        <v>445</v>
      </c>
      <c r="AA62" s="520"/>
      <c r="AB62" s="520"/>
      <c r="AC62" s="520"/>
      <c r="AD62" s="520"/>
      <c r="AE62" s="520">
        <v>251</v>
      </c>
      <c r="AF62" s="520"/>
      <c r="AG62" s="520"/>
      <c r="AH62" s="520"/>
      <c r="AI62" s="520">
        <v>194</v>
      </c>
      <c r="AJ62" s="520"/>
      <c r="AK62" s="520"/>
      <c r="AL62" s="520"/>
      <c r="AM62" s="519">
        <v>488</v>
      </c>
      <c r="AN62" s="519"/>
      <c r="AO62" s="519"/>
      <c r="AP62" s="519"/>
      <c r="AQ62" s="519">
        <v>263</v>
      </c>
      <c r="AR62" s="519"/>
      <c r="AS62" s="519"/>
      <c r="AT62" s="519"/>
      <c r="AU62" s="519">
        <v>225</v>
      </c>
      <c r="AV62" s="519"/>
      <c r="AW62" s="519"/>
      <c r="AX62" s="519"/>
      <c r="AY62" s="520">
        <v>545</v>
      </c>
      <c r="AZ62" s="520"/>
      <c r="BA62" s="520"/>
      <c r="BB62" s="520"/>
      <c r="BC62" s="520">
        <v>295</v>
      </c>
      <c r="BD62" s="520"/>
      <c r="BE62" s="520"/>
      <c r="BF62" s="520"/>
      <c r="BG62" s="520">
        <v>250</v>
      </c>
      <c r="BH62" s="520"/>
      <c r="BI62" s="520"/>
      <c r="BJ62" s="520"/>
      <c r="BL62" s="72"/>
      <c r="BM62" s="72"/>
      <c r="BN62" s="72"/>
      <c r="BO62" s="72"/>
    </row>
    <row r="63" spans="2:67" ht="11.25" customHeight="1" x14ac:dyDescent="0.15">
      <c r="B63" s="76"/>
      <c r="C63" s="76"/>
      <c r="D63" s="76"/>
      <c r="E63" s="76"/>
      <c r="F63" s="76"/>
      <c r="G63" s="76"/>
      <c r="H63" s="76"/>
      <c r="I63" s="76"/>
      <c r="J63" s="89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</row>
    <row r="64" spans="2:67" ht="11.25" customHeight="1" x14ac:dyDescent="0.15">
      <c r="B64" s="79"/>
      <c r="C64" s="480" t="s">
        <v>5</v>
      </c>
      <c r="D64" s="480"/>
      <c r="E64" s="79" t="s">
        <v>6</v>
      </c>
      <c r="F64" s="527" t="s">
        <v>191</v>
      </c>
      <c r="G64" s="527"/>
      <c r="H64" s="96" t="s">
        <v>150</v>
      </c>
      <c r="I64" s="96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</row>
    <row r="65" spans="2:47" ht="11.25" customHeight="1" x14ac:dyDescent="0.15">
      <c r="B65" s="79"/>
      <c r="C65" s="79"/>
      <c r="D65" s="79"/>
      <c r="E65" s="79"/>
      <c r="F65" s="525" t="s">
        <v>89</v>
      </c>
      <c r="G65" s="525"/>
      <c r="H65" s="96" t="s">
        <v>7</v>
      </c>
      <c r="I65" s="96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</row>
    <row r="66" spans="2:47" ht="11.25" customHeight="1" x14ac:dyDescent="0.15">
      <c r="B66" s="79"/>
      <c r="C66" s="79"/>
      <c r="D66" s="79"/>
      <c r="E66" s="79"/>
      <c r="F66" s="525" t="s">
        <v>92</v>
      </c>
      <c r="G66" s="525"/>
      <c r="H66" s="96" t="s">
        <v>8</v>
      </c>
      <c r="I66" s="96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</row>
    <row r="67" spans="2:47" ht="11.25" customHeight="1" x14ac:dyDescent="0.15">
      <c r="B67" s="79"/>
      <c r="C67" s="79"/>
      <c r="D67" s="79"/>
      <c r="E67" s="79"/>
      <c r="F67" s="79"/>
      <c r="G67" s="79"/>
      <c r="H67" s="96" t="s">
        <v>440</v>
      </c>
      <c r="I67" s="96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</row>
    <row r="68" spans="2:47" ht="11.25" customHeight="1" x14ac:dyDescent="0.15">
      <c r="B68" s="79"/>
      <c r="C68" s="79"/>
      <c r="D68" s="79"/>
      <c r="E68" s="79"/>
      <c r="F68" s="525" t="s">
        <v>94</v>
      </c>
      <c r="G68" s="525"/>
      <c r="H68" s="96" t="s">
        <v>146</v>
      </c>
      <c r="I68" s="96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</row>
    <row r="69" spans="2:47" ht="11.25" customHeight="1" x14ac:dyDescent="0.15">
      <c r="B69" s="79"/>
      <c r="C69" s="79"/>
      <c r="D69" s="79"/>
      <c r="E69" s="79"/>
      <c r="F69" s="525" t="s">
        <v>96</v>
      </c>
      <c r="G69" s="525"/>
      <c r="H69" s="96" t="s">
        <v>151</v>
      </c>
      <c r="I69" s="96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</row>
    <row r="70" spans="2:47" ht="11.25" customHeight="1" x14ac:dyDescent="0.15">
      <c r="B70" s="79"/>
      <c r="C70" s="79"/>
      <c r="D70" s="79"/>
      <c r="E70" s="79"/>
      <c r="F70" s="525" t="s">
        <v>97</v>
      </c>
      <c r="G70" s="525"/>
      <c r="H70" s="96" t="s">
        <v>186</v>
      </c>
      <c r="I70" s="96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</row>
    <row r="71" spans="2:47" ht="11.25" customHeight="1" x14ac:dyDescent="0.15">
      <c r="B71" s="79"/>
      <c r="C71" s="79"/>
      <c r="D71" s="79"/>
      <c r="E71" s="79"/>
      <c r="F71" s="79"/>
      <c r="G71" s="79"/>
      <c r="H71" s="96" t="s">
        <v>441</v>
      </c>
      <c r="I71" s="96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</row>
    <row r="72" spans="2:47" ht="11.25" customHeight="1" x14ac:dyDescent="0.15">
      <c r="B72" s="526" t="s">
        <v>9</v>
      </c>
      <c r="C72" s="526"/>
      <c r="D72" s="526"/>
      <c r="E72" s="79" t="s">
        <v>6</v>
      </c>
      <c r="F72" s="96" t="s">
        <v>442</v>
      </c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</row>
    <row r="73" spans="2:47" ht="11.25" customHeight="1" x14ac:dyDescent="0.15">
      <c r="B73" s="79"/>
      <c r="C73" s="79"/>
      <c r="D73" s="79"/>
      <c r="E73" s="79"/>
      <c r="F73" s="79" t="s">
        <v>98</v>
      </c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</row>
    <row r="74" spans="2:47" ht="11.25" customHeight="1" x14ac:dyDescent="0.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</row>
  </sheetData>
  <sheetProtection selectLockedCells="1"/>
  <mergeCells count="600">
    <mergeCell ref="BA14:BE14"/>
    <mergeCell ref="BF14:BJ14"/>
    <mergeCell ref="K14:O14"/>
    <mergeCell ref="P14:T14"/>
    <mergeCell ref="U14:Y14"/>
    <mergeCell ref="Z14:AD14"/>
    <mergeCell ref="AE14:AI14"/>
    <mergeCell ref="AJ14:AN14"/>
    <mergeCell ref="BA19:BE19"/>
    <mergeCell ref="BF19:BJ19"/>
    <mergeCell ref="K19:O19"/>
    <mergeCell ref="P19:T19"/>
    <mergeCell ref="U19:Y19"/>
    <mergeCell ref="Z19:AD19"/>
    <mergeCell ref="AE19:AI19"/>
    <mergeCell ref="AJ19:AN19"/>
    <mergeCell ref="AO19:AR19"/>
    <mergeCell ref="AS19:AV19"/>
    <mergeCell ref="AW19:AZ19"/>
    <mergeCell ref="AW16:AZ16"/>
    <mergeCell ref="BA16:BE16"/>
    <mergeCell ref="BF16:BJ16"/>
    <mergeCell ref="AW17:AZ17"/>
    <mergeCell ref="BA17:BE17"/>
    <mergeCell ref="F14:G14"/>
    <mergeCell ref="C10:E10"/>
    <mergeCell ref="H10:I10"/>
    <mergeCell ref="Z5:AN7"/>
    <mergeCell ref="AO5:AZ7"/>
    <mergeCell ref="AO8:AR8"/>
    <mergeCell ref="Z8:AD8"/>
    <mergeCell ref="AE8:AI8"/>
    <mergeCell ref="AJ8:AN8"/>
    <mergeCell ref="AO11:AR11"/>
    <mergeCell ref="AO12:AR12"/>
    <mergeCell ref="AO10:AR10"/>
    <mergeCell ref="AW10:AZ10"/>
    <mergeCell ref="AO14:AR14"/>
    <mergeCell ref="AS14:AV14"/>
    <mergeCell ref="AW14:AZ14"/>
    <mergeCell ref="F13:G13"/>
    <mergeCell ref="K10:O10"/>
    <mergeCell ref="K11:O11"/>
    <mergeCell ref="K12:O12"/>
    <mergeCell ref="K13:O13"/>
    <mergeCell ref="F12:G12"/>
    <mergeCell ref="F11:G11"/>
    <mergeCell ref="F10:G10"/>
    <mergeCell ref="P13:T13"/>
    <mergeCell ref="U13:Y13"/>
    <mergeCell ref="Z13:AD13"/>
    <mergeCell ref="AE13:AI13"/>
    <mergeCell ref="AJ13:AN13"/>
    <mergeCell ref="P11:T11"/>
    <mergeCell ref="U11:Y11"/>
    <mergeCell ref="Z11:AD11"/>
    <mergeCell ref="AE11:AI11"/>
    <mergeCell ref="AJ11:AN11"/>
    <mergeCell ref="AJ12:AN12"/>
    <mergeCell ref="P12:T12"/>
    <mergeCell ref="U12:Y12"/>
    <mergeCell ref="Z12:AD12"/>
    <mergeCell ref="AE12:AI12"/>
    <mergeCell ref="B3:BJ3"/>
    <mergeCell ref="B5:J8"/>
    <mergeCell ref="K8:O8"/>
    <mergeCell ref="P8:T8"/>
    <mergeCell ref="U8:Y8"/>
    <mergeCell ref="K5:Y7"/>
    <mergeCell ref="AS8:AV8"/>
    <mergeCell ref="AW8:AZ8"/>
    <mergeCell ref="BF10:BJ10"/>
    <mergeCell ref="AS10:AV10"/>
    <mergeCell ref="BA10:BE10"/>
    <mergeCell ref="AJ10:AN10"/>
    <mergeCell ref="P10:T10"/>
    <mergeCell ref="U10:Y10"/>
    <mergeCell ref="Z10:AD10"/>
    <mergeCell ref="AE10:AI10"/>
    <mergeCell ref="BA11:BE11"/>
    <mergeCell ref="BA12:BE12"/>
    <mergeCell ref="BF11:BJ11"/>
    <mergeCell ref="BF12:BJ12"/>
    <mergeCell ref="BF13:BJ13"/>
    <mergeCell ref="AS11:AV11"/>
    <mergeCell ref="AW11:AZ11"/>
    <mergeCell ref="AS12:AV12"/>
    <mergeCell ref="AO13:AR13"/>
    <mergeCell ref="AW12:AZ12"/>
    <mergeCell ref="AS13:AV13"/>
    <mergeCell ref="AW13:AZ13"/>
    <mergeCell ref="BA13:BE13"/>
    <mergeCell ref="F16:G16"/>
    <mergeCell ref="K16:O16"/>
    <mergeCell ref="P16:T16"/>
    <mergeCell ref="U16:Y16"/>
    <mergeCell ref="Z16:AD16"/>
    <mergeCell ref="AE16:AI16"/>
    <mergeCell ref="AJ16:AN16"/>
    <mergeCell ref="AO16:AR16"/>
    <mergeCell ref="AS16:AV16"/>
    <mergeCell ref="F19:G19"/>
    <mergeCell ref="BF17:BJ17"/>
    <mergeCell ref="F18:G18"/>
    <mergeCell ref="K18:O18"/>
    <mergeCell ref="P18:T18"/>
    <mergeCell ref="U18:Y18"/>
    <mergeCell ref="Z18:AD18"/>
    <mergeCell ref="AE18:AI18"/>
    <mergeCell ref="AJ18:AN18"/>
    <mergeCell ref="AO18:AR18"/>
    <mergeCell ref="AS18:AV18"/>
    <mergeCell ref="AW18:AZ18"/>
    <mergeCell ref="BA18:BE18"/>
    <mergeCell ref="BF18:BJ18"/>
    <mergeCell ref="F17:G17"/>
    <mergeCell ref="K17:O17"/>
    <mergeCell ref="P17:T17"/>
    <mergeCell ref="U17:Y17"/>
    <mergeCell ref="Z17:AD17"/>
    <mergeCell ref="AE17:AI17"/>
    <mergeCell ref="AJ17:AN17"/>
    <mergeCell ref="AO17:AR17"/>
    <mergeCell ref="AS17:AV17"/>
    <mergeCell ref="AW22:AZ22"/>
    <mergeCell ref="BA22:BE22"/>
    <mergeCell ref="BF22:BJ22"/>
    <mergeCell ref="AW23:AZ23"/>
    <mergeCell ref="BA23:BE23"/>
    <mergeCell ref="BF23:BJ23"/>
    <mergeCell ref="F20:G20"/>
    <mergeCell ref="K20:O20"/>
    <mergeCell ref="P20:T20"/>
    <mergeCell ref="U20:Y20"/>
    <mergeCell ref="Z20:AD20"/>
    <mergeCell ref="AE20:AI20"/>
    <mergeCell ref="AJ20:AN20"/>
    <mergeCell ref="AO20:AR20"/>
    <mergeCell ref="AS20:AV20"/>
    <mergeCell ref="K22:O22"/>
    <mergeCell ref="K23:O23"/>
    <mergeCell ref="AW20:AZ20"/>
    <mergeCell ref="BA20:BE20"/>
    <mergeCell ref="BF20:BJ20"/>
    <mergeCell ref="P22:T22"/>
    <mergeCell ref="U22:Y22"/>
    <mergeCell ref="AE22:AI22"/>
    <mergeCell ref="K29:O29"/>
    <mergeCell ref="K32:O32"/>
    <mergeCell ref="AJ22:AN22"/>
    <mergeCell ref="AS22:AV22"/>
    <mergeCell ref="P23:T23"/>
    <mergeCell ref="U23:Y23"/>
    <mergeCell ref="Z23:AD23"/>
    <mergeCell ref="AE23:AI23"/>
    <mergeCell ref="AJ23:AN23"/>
    <mergeCell ref="AO23:AR23"/>
    <mergeCell ref="AS23:AV23"/>
    <mergeCell ref="K24:O24"/>
    <mergeCell ref="P24:T24"/>
    <mergeCell ref="U24:Y24"/>
    <mergeCell ref="Z24:AD24"/>
    <mergeCell ref="AE24:AI24"/>
    <mergeCell ref="AJ24:AN24"/>
    <mergeCell ref="AO24:AR24"/>
    <mergeCell ref="AS24:AV24"/>
    <mergeCell ref="K28:O28"/>
    <mergeCell ref="P28:T28"/>
    <mergeCell ref="U28:Y28"/>
    <mergeCell ref="Z28:AD28"/>
    <mergeCell ref="Z22:AD22"/>
    <mergeCell ref="AW24:AZ24"/>
    <mergeCell ref="BA24:BE24"/>
    <mergeCell ref="BF24:BJ24"/>
    <mergeCell ref="K25:O25"/>
    <mergeCell ref="P25:T25"/>
    <mergeCell ref="U25:Y25"/>
    <mergeCell ref="Z25:AD25"/>
    <mergeCell ref="AE25:AI25"/>
    <mergeCell ref="AJ25:AN25"/>
    <mergeCell ref="AO25:AR25"/>
    <mergeCell ref="AS25:AV25"/>
    <mergeCell ref="AW25:AZ25"/>
    <mergeCell ref="BA25:BE25"/>
    <mergeCell ref="BF25:BJ25"/>
    <mergeCell ref="BF26:BJ26"/>
    <mergeCell ref="K27:O27"/>
    <mergeCell ref="P27:T27"/>
    <mergeCell ref="U27:Y27"/>
    <mergeCell ref="Z27:AD27"/>
    <mergeCell ref="AE27:AI27"/>
    <mergeCell ref="AJ27:AN27"/>
    <mergeCell ref="AO27:AR27"/>
    <mergeCell ref="AS27:AV27"/>
    <mergeCell ref="AW27:AZ27"/>
    <mergeCell ref="BA27:BE27"/>
    <mergeCell ref="BF27:BJ27"/>
    <mergeCell ref="P26:T26"/>
    <mergeCell ref="U26:Y26"/>
    <mergeCell ref="Z26:AD26"/>
    <mergeCell ref="AE26:AI26"/>
    <mergeCell ref="AJ26:AN26"/>
    <mergeCell ref="AO26:AR26"/>
    <mergeCell ref="AS26:AV26"/>
    <mergeCell ref="AW26:AZ26"/>
    <mergeCell ref="BA26:BE26"/>
    <mergeCell ref="K26:O26"/>
    <mergeCell ref="AE28:AI28"/>
    <mergeCell ref="AJ28:AN28"/>
    <mergeCell ref="AO28:AR28"/>
    <mergeCell ref="AS28:AV28"/>
    <mergeCell ref="AW28:AZ28"/>
    <mergeCell ref="BA28:BE28"/>
    <mergeCell ref="BF28:BJ28"/>
    <mergeCell ref="P29:T29"/>
    <mergeCell ref="U29:Y29"/>
    <mergeCell ref="Z29:AD29"/>
    <mergeCell ref="AE29:AI29"/>
    <mergeCell ref="AJ29:AN29"/>
    <mergeCell ref="AO29:AR29"/>
    <mergeCell ref="AS29:AV29"/>
    <mergeCell ref="AW29:AZ29"/>
    <mergeCell ref="BA29:BE29"/>
    <mergeCell ref="BF29:BJ29"/>
    <mergeCell ref="BF31:BJ31"/>
    <mergeCell ref="K30:O30"/>
    <mergeCell ref="P30:T30"/>
    <mergeCell ref="U30:Y30"/>
    <mergeCell ref="Z30:AD30"/>
    <mergeCell ref="AE30:AI30"/>
    <mergeCell ref="AJ30:AN30"/>
    <mergeCell ref="AO30:AR30"/>
    <mergeCell ref="AS30:AV30"/>
    <mergeCell ref="AW30:AZ30"/>
    <mergeCell ref="P31:T31"/>
    <mergeCell ref="U31:Y31"/>
    <mergeCell ref="Z31:AD31"/>
    <mergeCell ref="AE31:AI31"/>
    <mergeCell ref="AJ31:AN31"/>
    <mergeCell ref="AO31:AR31"/>
    <mergeCell ref="AS31:AV31"/>
    <mergeCell ref="AW31:AZ31"/>
    <mergeCell ref="BA31:BE31"/>
    <mergeCell ref="AQ37:AT37"/>
    <mergeCell ref="AU37:AX37"/>
    <mergeCell ref="AO33:AR33"/>
    <mergeCell ref="AS33:AV33"/>
    <mergeCell ref="AW33:AZ33"/>
    <mergeCell ref="AY37:BB37"/>
    <mergeCell ref="BF32:BJ32"/>
    <mergeCell ref="K33:O33"/>
    <mergeCell ref="P33:T33"/>
    <mergeCell ref="U33:Y33"/>
    <mergeCell ref="Z33:AD33"/>
    <mergeCell ref="AE33:AI33"/>
    <mergeCell ref="AJ33:AN33"/>
    <mergeCell ref="BA33:BE33"/>
    <mergeCell ref="BF33:BJ33"/>
    <mergeCell ref="P32:T32"/>
    <mergeCell ref="U32:Y32"/>
    <mergeCell ref="Z32:AD32"/>
    <mergeCell ref="AE32:AI32"/>
    <mergeCell ref="AJ32:AN32"/>
    <mergeCell ref="AO32:AR32"/>
    <mergeCell ref="AS32:AV32"/>
    <mergeCell ref="AW32:AZ32"/>
    <mergeCell ref="BA32:BE32"/>
    <mergeCell ref="P39:T39"/>
    <mergeCell ref="F40:G40"/>
    <mergeCell ref="Z40:AD40"/>
    <mergeCell ref="BC37:BF37"/>
    <mergeCell ref="BG37:BJ37"/>
    <mergeCell ref="F41:G41"/>
    <mergeCell ref="F43:G43"/>
    <mergeCell ref="C42:E42"/>
    <mergeCell ref="F42:G42"/>
    <mergeCell ref="H42:I42"/>
    <mergeCell ref="P41:T41"/>
    <mergeCell ref="U41:Y41"/>
    <mergeCell ref="Z41:AD41"/>
    <mergeCell ref="P40:T40"/>
    <mergeCell ref="U40:Y40"/>
    <mergeCell ref="AE39:AH39"/>
    <mergeCell ref="Z37:AD37"/>
    <mergeCell ref="AE37:AH37"/>
    <mergeCell ref="AI37:AL37"/>
    <mergeCell ref="B35:J37"/>
    <mergeCell ref="K37:O37"/>
    <mergeCell ref="P37:T37"/>
    <mergeCell ref="U37:Y37"/>
    <mergeCell ref="AM37:AP37"/>
    <mergeCell ref="F69:G69"/>
    <mergeCell ref="B72:D72"/>
    <mergeCell ref="K39:O39"/>
    <mergeCell ref="K40:O40"/>
    <mergeCell ref="K41:O41"/>
    <mergeCell ref="K43:O43"/>
    <mergeCell ref="K56:O56"/>
    <mergeCell ref="K61:O61"/>
    <mergeCell ref="C64:D64"/>
    <mergeCell ref="F64:G64"/>
    <mergeCell ref="F65:G65"/>
    <mergeCell ref="F66:G66"/>
    <mergeCell ref="F49:G49"/>
    <mergeCell ref="C39:E39"/>
    <mergeCell ref="H39:I39"/>
    <mergeCell ref="F39:G39"/>
    <mergeCell ref="F45:G45"/>
    <mergeCell ref="F46:G46"/>
    <mergeCell ref="F47:G47"/>
    <mergeCell ref="F48:G48"/>
    <mergeCell ref="F70:G70"/>
    <mergeCell ref="K62:O62"/>
    <mergeCell ref="F68:G68"/>
    <mergeCell ref="K54:O54"/>
    <mergeCell ref="P62:T62"/>
    <mergeCell ref="U39:Y39"/>
    <mergeCell ref="Z39:AD39"/>
    <mergeCell ref="P43:T43"/>
    <mergeCell ref="U43:Y43"/>
    <mergeCell ref="Z43:AD43"/>
    <mergeCell ref="K45:O45"/>
    <mergeCell ref="P45:T45"/>
    <mergeCell ref="U45:Y45"/>
    <mergeCell ref="Z45:AD45"/>
    <mergeCell ref="K47:O47"/>
    <mergeCell ref="P47:T47"/>
    <mergeCell ref="U47:Y47"/>
    <mergeCell ref="Z47:AD47"/>
    <mergeCell ref="K51:O51"/>
    <mergeCell ref="P51:T51"/>
    <mergeCell ref="U51:Y51"/>
    <mergeCell ref="K53:O53"/>
    <mergeCell ref="Z52:AD52"/>
    <mergeCell ref="P54:T54"/>
    <mergeCell ref="U54:Y54"/>
    <mergeCell ref="P53:T53"/>
    <mergeCell ref="U53:Y53"/>
    <mergeCell ref="K57:O57"/>
    <mergeCell ref="AE40:AH40"/>
    <mergeCell ref="AE41:AH41"/>
    <mergeCell ref="AE43:AH43"/>
    <mergeCell ref="BC39:BF39"/>
    <mergeCell ref="BG39:BJ39"/>
    <mergeCell ref="AQ40:AT40"/>
    <mergeCell ref="AU40:AX40"/>
    <mergeCell ref="AY40:BB40"/>
    <mergeCell ref="BC40:BF40"/>
    <mergeCell ref="AI39:AL39"/>
    <mergeCell ref="AM39:AP39"/>
    <mergeCell ref="AQ39:AT39"/>
    <mergeCell ref="AU39:AX39"/>
    <mergeCell ref="AY39:BB39"/>
    <mergeCell ref="BG40:BJ40"/>
    <mergeCell ref="AI41:AL41"/>
    <mergeCell ref="AM41:AP41"/>
    <mergeCell ref="AQ41:AT41"/>
    <mergeCell ref="AU41:AX41"/>
    <mergeCell ref="AY41:BB41"/>
    <mergeCell ref="BC41:BF41"/>
    <mergeCell ref="BG41:BJ41"/>
    <mergeCell ref="AI40:AL40"/>
    <mergeCell ref="AM40:AP40"/>
    <mergeCell ref="AI43:AL43"/>
    <mergeCell ref="AM43:AP43"/>
    <mergeCell ref="AQ43:AT43"/>
    <mergeCell ref="AU43:AX43"/>
    <mergeCell ref="AY43:BB43"/>
    <mergeCell ref="BC43:BF43"/>
    <mergeCell ref="BG43:BJ43"/>
    <mergeCell ref="K42:O42"/>
    <mergeCell ref="P42:T42"/>
    <mergeCell ref="U42:Y42"/>
    <mergeCell ref="Z42:AD42"/>
    <mergeCell ref="AE42:AH42"/>
    <mergeCell ref="AI42:AL42"/>
    <mergeCell ref="AM42:AP42"/>
    <mergeCell ref="AQ42:AT42"/>
    <mergeCell ref="AU42:AX42"/>
    <mergeCell ref="AY42:BB42"/>
    <mergeCell ref="BC42:BF42"/>
    <mergeCell ref="BG42:BJ42"/>
    <mergeCell ref="AE45:AH45"/>
    <mergeCell ref="AI45:AL45"/>
    <mergeCell ref="AM45:AP45"/>
    <mergeCell ref="AQ45:AT45"/>
    <mergeCell ref="AU45:AX45"/>
    <mergeCell ref="AY45:BB45"/>
    <mergeCell ref="BC45:BF45"/>
    <mergeCell ref="BG45:BJ45"/>
    <mergeCell ref="K46:O46"/>
    <mergeCell ref="P46:T46"/>
    <mergeCell ref="U46:Y46"/>
    <mergeCell ref="Z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AE52:AH52"/>
    <mergeCell ref="AI52:AL52"/>
    <mergeCell ref="BG51:BJ51"/>
    <mergeCell ref="AU51:AX51"/>
    <mergeCell ref="AY51:BB51"/>
    <mergeCell ref="BC51:BF51"/>
    <mergeCell ref="K52:O52"/>
    <mergeCell ref="P52:T52"/>
    <mergeCell ref="U52:Y52"/>
    <mergeCell ref="AM52:AP52"/>
    <mergeCell ref="AQ52:AT52"/>
    <mergeCell ref="AU52:AX52"/>
    <mergeCell ref="BG52:BJ52"/>
    <mergeCell ref="Z51:AD51"/>
    <mergeCell ref="AE51:AH51"/>
    <mergeCell ref="AI51:AL51"/>
    <mergeCell ref="AY52:BB52"/>
    <mergeCell ref="BC52:BF52"/>
    <mergeCell ref="AM51:AP51"/>
    <mergeCell ref="AQ51:AT51"/>
    <mergeCell ref="BG55:BJ55"/>
    <mergeCell ref="AE54:AH54"/>
    <mergeCell ref="Z54:AD54"/>
    <mergeCell ref="AY54:BB54"/>
    <mergeCell ref="BC54:BF54"/>
    <mergeCell ref="AI54:AL54"/>
    <mergeCell ref="Z55:AD55"/>
    <mergeCell ref="AE55:AH55"/>
    <mergeCell ref="AI55:AL55"/>
    <mergeCell ref="AM55:AP55"/>
    <mergeCell ref="AQ55:AT55"/>
    <mergeCell ref="AU55:AX55"/>
    <mergeCell ref="AM54:AP54"/>
    <mergeCell ref="AQ54:AT54"/>
    <mergeCell ref="AI57:AL57"/>
    <mergeCell ref="AQ57:AT57"/>
    <mergeCell ref="Z57:AD57"/>
    <mergeCell ref="AE57:AH57"/>
    <mergeCell ref="BG53:BJ53"/>
    <mergeCell ref="BC56:BF56"/>
    <mergeCell ref="BG56:BJ56"/>
    <mergeCell ref="Z56:AD56"/>
    <mergeCell ref="AE56:AH56"/>
    <mergeCell ref="AI56:AL56"/>
    <mergeCell ref="AE53:AH53"/>
    <mergeCell ref="AI53:AL53"/>
    <mergeCell ref="AM53:AP53"/>
    <mergeCell ref="AQ53:AT53"/>
    <mergeCell ref="AU53:AX53"/>
    <mergeCell ref="Z53:AD53"/>
    <mergeCell ref="AY53:BB53"/>
    <mergeCell ref="BC53:BF53"/>
    <mergeCell ref="BG57:BJ57"/>
    <mergeCell ref="AU57:AX57"/>
    <mergeCell ref="BG54:BJ54"/>
    <mergeCell ref="AU54:AX54"/>
    <mergeCell ref="AY55:BB55"/>
    <mergeCell ref="BC55:BF55"/>
    <mergeCell ref="Z58:AD58"/>
    <mergeCell ref="AE58:AH58"/>
    <mergeCell ref="AI58:AL58"/>
    <mergeCell ref="Z59:AD59"/>
    <mergeCell ref="AE59:AH59"/>
    <mergeCell ref="BC60:BF60"/>
    <mergeCell ref="Z60:AD60"/>
    <mergeCell ref="AI59:AL59"/>
    <mergeCell ref="AQ58:AT58"/>
    <mergeCell ref="AU58:AX58"/>
    <mergeCell ref="Z62:AD62"/>
    <mergeCell ref="AE62:AH62"/>
    <mergeCell ref="AI62:AL62"/>
    <mergeCell ref="AE60:AH60"/>
    <mergeCell ref="AI60:AL60"/>
    <mergeCell ref="Z61:AD61"/>
    <mergeCell ref="AE61:AH61"/>
    <mergeCell ref="AI61:AL61"/>
    <mergeCell ref="AY60:BB60"/>
    <mergeCell ref="AQ62:AT62"/>
    <mergeCell ref="AU62:AX62"/>
    <mergeCell ref="AM57:AP57"/>
    <mergeCell ref="BG62:BJ62"/>
    <mergeCell ref="AY61:BB61"/>
    <mergeCell ref="BC61:BF61"/>
    <mergeCell ref="BG61:BJ61"/>
    <mergeCell ref="BC62:BF62"/>
    <mergeCell ref="AM59:AP59"/>
    <mergeCell ref="AM56:AP56"/>
    <mergeCell ref="AQ56:AT56"/>
    <mergeCell ref="BG59:BJ59"/>
    <mergeCell ref="AY56:BB56"/>
    <mergeCell ref="AY62:BB62"/>
    <mergeCell ref="AM58:AP58"/>
    <mergeCell ref="AY58:BB58"/>
    <mergeCell ref="BC58:BF58"/>
    <mergeCell ref="BG58:BJ58"/>
    <mergeCell ref="BG60:BJ60"/>
    <mergeCell ref="AQ59:AT59"/>
    <mergeCell ref="AY59:BB59"/>
    <mergeCell ref="BC59:BF59"/>
    <mergeCell ref="AY57:BB57"/>
    <mergeCell ref="BC57:BF57"/>
    <mergeCell ref="P61:T61"/>
    <mergeCell ref="U61:Y61"/>
    <mergeCell ref="AM61:AP61"/>
    <mergeCell ref="AQ61:AT61"/>
    <mergeCell ref="AU60:AX60"/>
    <mergeCell ref="K55:O55"/>
    <mergeCell ref="P55:T55"/>
    <mergeCell ref="U55:Y55"/>
    <mergeCell ref="AU56:AX56"/>
    <mergeCell ref="AM60:AP60"/>
    <mergeCell ref="AQ60:AT60"/>
    <mergeCell ref="P56:T56"/>
    <mergeCell ref="U56:Y56"/>
    <mergeCell ref="U58:Y58"/>
    <mergeCell ref="P60:T60"/>
    <mergeCell ref="U60:Y60"/>
    <mergeCell ref="K59:O59"/>
    <mergeCell ref="P59:T59"/>
    <mergeCell ref="U59:Y59"/>
    <mergeCell ref="AU59:AX59"/>
    <mergeCell ref="K58:O58"/>
    <mergeCell ref="P58:T58"/>
    <mergeCell ref="P57:T57"/>
    <mergeCell ref="U57:Y57"/>
    <mergeCell ref="U62:Y62"/>
    <mergeCell ref="AM62:AP62"/>
    <mergeCell ref="AU61:AX61"/>
    <mergeCell ref="K60:O60"/>
    <mergeCell ref="BG47:BJ47"/>
    <mergeCell ref="K48:O48"/>
    <mergeCell ref="P48:T48"/>
    <mergeCell ref="U48:Y48"/>
    <mergeCell ref="AM48:AP48"/>
    <mergeCell ref="AQ48:AT48"/>
    <mergeCell ref="AU48:AX48"/>
    <mergeCell ref="AY48:BB48"/>
    <mergeCell ref="BC48:BF48"/>
    <mergeCell ref="BG48:BJ48"/>
    <mergeCell ref="Z48:AD48"/>
    <mergeCell ref="AE48:AH48"/>
    <mergeCell ref="AI48:AL48"/>
    <mergeCell ref="AE47:AH47"/>
    <mergeCell ref="AI47:AL47"/>
    <mergeCell ref="AM47:AP47"/>
    <mergeCell ref="AQ47:AT47"/>
    <mergeCell ref="AU47:AX47"/>
    <mergeCell ref="AY47:BB47"/>
    <mergeCell ref="BC47:BF47"/>
    <mergeCell ref="AY49:BB49"/>
    <mergeCell ref="BC49:BF49"/>
    <mergeCell ref="BG49:BJ49"/>
    <mergeCell ref="K49:O49"/>
    <mergeCell ref="P49:T49"/>
    <mergeCell ref="U49:Y49"/>
    <mergeCell ref="Z49:AD49"/>
    <mergeCell ref="AE49:AH49"/>
    <mergeCell ref="AI49:AL49"/>
    <mergeCell ref="AM49:AP49"/>
    <mergeCell ref="AQ49:AT49"/>
    <mergeCell ref="AU49:AX49"/>
    <mergeCell ref="A1:O2"/>
    <mergeCell ref="BA5:BE8"/>
    <mergeCell ref="BF5:BJ8"/>
    <mergeCell ref="K35:Y36"/>
    <mergeCell ref="Z35:AL36"/>
    <mergeCell ref="AM35:AX36"/>
    <mergeCell ref="AY35:BJ36"/>
    <mergeCell ref="B22:F22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AO22:AR22"/>
    <mergeCell ref="BA30:BE30"/>
    <mergeCell ref="BF30:BJ30"/>
    <mergeCell ref="K31:O31"/>
    <mergeCell ref="G59:I59"/>
    <mergeCell ref="G60:I60"/>
    <mergeCell ref="G61:I61"/>
    <mergeCell ref="G62:I62"/>
    <mergeCell ref="B51:F51"/>
    <mergeCell ref="G51:I51"/>
    <mergeCell ref="G52:I52"/>
    <mergeCell ref="G53:I53"/>
    <mergeCell ref="G54:I54"/>
    <mergeCell ref="G55:I55"/>
    <mergeCell ref="G56:I56"/>
    <mergeCell ref="G57:I57"/>
    <mergeCell ref="G58:I58"/>
  </mergeCells>
  <phoneticPr fontId="5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7"/>
  <sheetViews>
    <sheetView zoomScale="85" zoomScaleNormal="85" zoomScaleSheetLayoutView="85" workbookViewId="0"/>
  </sheetViews>
  <sheetFormatPr defaultRowHeight="11.25" customHeight="1" x14ac:dyDescent="0.15"/>
  <cols>
    <col min="1" max="63" width="1.625" style="370" customWidth="1"/>
    <col min="64" max="16384" width="9" style="370"/>
  </cols>
  <sheetData>
    <row r="1" spans="2:63" ht="11.25" customHeight="1" x14ac:dyDescent="0.15">
      <c r="AW1" s="553">
        <v>25</v>
      </c>
      <c r="AX1" s="553"/>
      <c r="AY1" s="553"/>
      <c r="AZ1" s="553"/>
      <c r="BA1" s="553"/>
      <c r="BB1" s="553"/>
      <c r="BC1" s="553"/>
      <c r="BD1" s="553"/>
      <c r="BE1" s="553"/>
      <c r="BF1" s="553"/>
      <c r="BG1" s="553"/>
      <c r="BH1" s="553"/>
      <c r="BI1" s="553"/>
      <c r="BJ1" s="553"/>
      <c r="BK1" s="553"/>
    </row>
    <row r="2" spans="2:63" ht="11.25" customHeight="1" x14ac:dyDescent="0.15">
      <c r="AW2" s="553"/>
      <c r="AX2" s="553"/>
      <c r="AY2" s="553"/>
      <c r="AZ2" s="553"/>
      <c r="BA2" s="553"/>
      <c r="BB2" s="553"/>
      <c r="BC2" s="553"/>
      <c r="BD2" s="553"/>
      <c r="BE2" s="553"/>
      <c r="BF2" s="553"/>
      <c r="BG2" s="553"/>
      <c r="BH2" s="553"/>
      <c r="BI2" s="553"/>
      <c r="BJ2" s="553"/>
      <c r="BK2" s="553"/>
    </row>
    <row r="3" spans="2:63" ht="17.25" customHeight="1" x14ac:dyDescent="0.15">
      <c r="B3" s="539" t="s">
        <v>280</v>
      </c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39"/>
      <c r="AW3" s="539"/>
      <c r="AX3" s="539"/>
      <c r="AY3" s="539"/>
      <c r="AZ3" s="539"/>
      <c r="BA3" s="539"/>
      <c r="BB3" s="539"/>
      <c r="BC3" s="539"/>
      <c r="BD3" s="539"/>
      <c r="BE3" s="539"/>
      <c r="BF3" s="539"/>
      <c r="BG3" s="539"/>
      <c r="BH3" s="539"/>
      <c r="BI3" s="539"/>
      <c r="BJ3" s="539"/>
    </row>
    <row r="5" spans="2:63" ht="11.25" customHeight="1" x14ac:dyDescent="0.15">
      <c r="B5" s="554" t="s">
        <v>265</v>
      </c>
      <c r="C5" s="554"/>
      <c r="D5" s="554"/>
      <c r="E5" s="554"/>
      <c r="F5" s="554"/>
      <c r="G5" s="554"/>
      <c r="H5" s="554"/>
      <c r="I5" s="554"/>
      <c r="J5" s="554"/>
      <c r="K5" s="554"/>
      <c r="L5" s="555"/>
      <c r="M5" s="558" t="s">
        <v>266</v>
      </c>
      <c r="N5" s="554"/>
      <c r="O5" s="554"/>
      <c r="P5" s="554"/>
      <c r="Q5" s="554"/>
      <c r="R5" s="554"/>
      <c r="S5" s="554"/>
      <c r="T5" s="555"/>
      <c r="U5" s="560" t="s">
        <v>267</v>
      </c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  <c r="AS5" s="561"/>
      <c r="AT5" s="561"/>
      <c r="AU5" s="561"/>
      <c r="AV5" s="561"/>
      <c r="AW5" s="561"/>
      <c r="AX5" s="561"/>
      <c r="AY5" s="561"/>
      <c r="AZ5" s="561"/>
      <c r="BA5" s="561"/>
      <c r="BB5" s="561"/>
      <c r="BC5" s="561"/>
      <c r="BD5" s="561"/>
      <c r="BE5" s="561"/>
      <c r="BF5" s="561"/>
      <c r="BG5" s="561"/>
      <c r="BH5" s="561"/>
      <c r="BI5" s="561"/>
      <c r="BJ5" s="561"/>
    </row>
    <row r="6" spans="2:63" ht="11.25" customHeight="1" x14ac:dyDescent="0.15"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7"/>
      <c r="M6" s="559"/>
      <c r="N6" s="556"/>
      <c r="O6" s="556"/>
      <c r="P6" s="556"/>
      <c r="Q6" s="556"/>
      <c r="R6" s="556"/>
      <c r="S6" s="556"/>
      <c r="T6" s="557"/>
      <c r="U6" s="562" t="s">
        <v>268</v>
      </c>
      <c r="V6" s="563"/>
      <c r="W6" s="563"/>
      <c r="X6" s="563"/>
      <c r="Y6" s="563"/>
      <c r="Z6" s="564"/>
      <c r="AA6" s="562" t="s">
        <v>269</v>
      </c>
      <c r="AB6" s="563"/>
      <c r="AC6" s="563"/>
      <c r="AD6" s="563"/>
      <c r="AE6" s="563"/>
      <c r="AF6" s="564"/>
      <c r="AG6" s="562" t="s">
        <v>270</v>
      </c>
      <c r="AH6" s="563"/>
      <c r="AI6" s="563"/>
      <c r="AJ6" s="563"/>
      <c r="AK6" s="563"/>
      <c r="AL6" s="564"/>
      <c r="AM6" s="562" t="s">
        <v>271</v>
      </c>
      <c r="AN6" s="563"/>
      <c r="AO6" s="563"/>
      <c r="AP6" s="563"/>
      <c r="AQ6" s="563"/>
      <c r="AR6" s="564"/>
      <c r="AS6" s="562" t="s">
        <v>272</v>
      </c>
      <c r="AT6" s="563"/>
      <c r="AU6" s="563"/>
      <c r="AV6" s="563"/>
      <c r="AW6" s="563"/>
      <c r="AX6" s="564"/>
      <c r="AY6" s="562" t="s">
        <v>273</v>
      </c>
      <c r="AZ6" s="563"/>
      <c r="BA6" s="563"/>
      <c r="BB6" s="563"/>
      <c r="BC6" s="563"/>
      <c r="BD6" s="564"/>
      <c r="BE6" s="562" t="s">
        <v>274</v>
      </c>
      <c r="BF6" s="563"/>
      <c r="BG6" s="563"/>
      <c r="BH6" s="563"/>
      <c r="BI6" s="563"/>
      <c r="BJ6" s="563"/>
    </row>
    <row r="7" spans="2:63" ht="11.25" customHeight="1" x14ac:dyDescent="0.15"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2"/>
    </row>
    <row r="8" spans="2:63" ht="11.25" customHeight="1" x14ac:dyDescent="0.15">
      <c r="B8" s="371"/>
      <c r="C8" s="549" t="s">
        <v>3</v>
      </c>
      <c r="D8" s="549"/>
      <c r="E8" s="549"/>
      <c r="F8" s="549"/>
      <c r="G8" s="549">
        <v>21</v>
      </c>
      <c r="H8" s="549"/>
      <c r="I8" s="549" t="s">
        <v>4</v>
      </c>
      <c r="J8" s="549"/>
      <c r="K8" s="549"/>
      <c r="L8" s="372"/>
      <c r="M8" s="552">
        <v>1.1124739453664727</v>
      </c>
      <c r="N8" s="546">
        <v>1.1124739453664727</v>
      </c>
      <c r="O8" s="546">
        <v>1.1124739453664727</v>
      </c>
      <c r="P8" s="546">
        <v>1.1124739453664727</v>
      </c>
      <c r="Q8" s="546"/>
      <c r="R8" s="546">
        <v>1.1124739453664727</v>
      </c>
      <c r="S8" s="546">
        <v>1.1124739453664727</v>
      </c>
      <c r="T8" s="546">
        <v>1.1124739453664727</v>
      </c>
      <c r="U8" s="546">
        <v>1.0170181029222321E-2</v>
      </c>
      <c r="V8" s="546"/>
      <c r="W8" s="546"/>
      <c r="X8" s="546"/>
      <c r="Y8" s="546"/>
      <c r="Z8" s="546"/>
      <c r="AA8" s="546">
        <v>0.10190386240493116</v>
      </c>
      <c r="AB8" s="546"/>
      <c r="AC8" s="546"/>
      <c r="AD8" s="546"/>
      <c r="AE8" s="546"/>
      <c r="AF8" s="546"/>
      <c r="AG8" s="546">
        <v>0.28416699487987396</v>
      </c>
      <c r="AH8" s="546"/>
      <c r="AI8" s="546"/>
      <c r="AJ8" s="546"/>
      <c r="AK8" s="546"/>
      <c r="AL8" s="546"/>
      <c r="AM8" s="546">
        <v>0.42568013492703671</v>
      </c>
      <c r="AN8" s="546"/>
      <c r="AO8" s="546"/>
      <c r="AP8" s="546"/>
      <c r="AQ8" s="546"/>
      <c r="AR8" s="546"/>
      <c r="AS8" s="546">
        <v>0.2390248703983201</v>
      </c>
      <c r="AT8" s="546"/>
      <c r="AU8" s="546"/>
      <c r="AV8" s="546"/>
      <c r="AW8" s="546"/>
      <c r="AX8" s="546"/>
      <c r="AY8" s="546">
        <v>5.1101480678945467E-2</v>
      </c>
      <c r="AZ8" s="546"/>
      <c r="BA8" s="546"/>
      <c r="BB8" s="546"/>
      <c r="BC8" s="546"/>
      <c r="BD8" s="546"/>
      <c r="BE8" s="546">
        <v>4.2642104814293632E-4</v>
      </c>
      <c r="BF8" s="546"/>
      <c r="BG8" s="546"/>
      <c r="BH8" s="546"/>
      <c r="BI8" s="546"/>
      <c r="BJ8" s="546"/>
    </row>
    <row r="9" spans="2:63" ht="11.25" customHeight="1" x14ac:dyDescent="0.15">
      <c r="B9" s="371"/>
      <c r="C9" s="371"/>
      <c r="D9" s="371"/>
      <c r="E9" s="371"/>
      <c r="F9" s="371"/>
      <c r="G9" s="549">
        <v>22</v>
      </c>
      <c r="H9" s="549"/>
      <c r="I9" s="371"/>
      <c r="J9" s="371"/>
      <c r="K9" s="371"/>
      <c r="L9" s="372"/>
      <c r="M9" s="552">
        <v>1.1537568787261756</v>
      </c>
      <c r="N9" s="546">
        <v>1.1537568787261756</v>
      </c>
      <c r="O9" s="546">
        <v>1.1537568787261756</v>
      </c>
      <c r="P9" s="546">
        <v>1.1537568787261756</v>
      </c>
      <c r="Q9" s="546"/>
      <c r="R9" s="546">
        <v>1.1537568787261756</v>
      </c>
      <c r="S9" s="546">
        <v>1.1537568787261756</v>
      </c>
      <c r="T9" s="546">
        <v>1.1537568787261756</v>
      </c>
      <c r="U9" s="546">
        <v>1.3095158149217648E-2</v>
      </c>
      <c r="V9" s="546"/>
      <c r="W9" s="546"/>
      <c r="X9" s="546"/>
      <c r="Y9" s="546"/>
      <c r="Z9" s="546"/>
      <c r="AA9" s="546">
        <v>8.3333333333333329E-2</v>
      </c>
      <c r="AB9" s="546"/>
      <c r="AC9" s="546"/>
      <c r="AD9" s="546"/>
      <c r="AE9" s="546"/>
      <c r="AF9" s="546"/>
      <c r="AG9" s="546">
        <v>0.28522159676524222</v>
      </c>
      <c r="AH9" s="546"/>
      <c r="AI9" s="546"/>
      <c r="AJ9" s="546"/>
      <c r="AK9" s="546"/>
      <c r="AL9" s="546"/>
      <c r="AM9" s="546">
        <v>0.45712034813925573</v>
      </c>
      <c r="AN9" s="546"/>
      <c r="AO9" s="546"/>
      <c r="AP9" s="546"/>
      <c r="AQ9" s="546"/>
      <c r="AR9" s="546"/>
      <c r="AS9" s="546">
        <v>0.26430317029895217</v>
      </c>
      <c r="AT9" s="546"/>
      <c r="AU9" s="546"/>
      <c r="AV9" s="546"/>
      <c r="AW9" s="546"/>
      <c r="AX9" s="546"/>
      <c r="AY9" s="546">
        <v>4.9265464375911505E-2</v>
      </c>
      <c r="AZ9" s="546"/>
      <c r="BA9" s="546"/>
      <c r="BB9" s="546"/>
      <c r="BC9" s="546"/>
      <c r="BD9" s="546"/>
      <c r="BE9" s="546">
        <v>1.4178076642631452E-3</v>
      </c>
      <c r="BF9" s="546"/>
      <c r="BG9" s="546"/>
      <c r="BH9" s="546"/>
      <c r="BI9" s="546"/>
      <c r="BJ9" s="546"/>
    </row>
    <row r="10" spans="2:63" ht="11.25" customHeight="1" x14ac:dyDescent="0.15">
      <c r="B10" s="371"/>
      <c r="C10" s="371"/>
      <c r="D10" s="371"/>
      <c r="E10" s="371"/>
      <c r="F10" s="371"/>
      <c r="G10" s="549">
        <v>23</v>
      </c>
      <c r="H10" s="549"/>
      <c r="I10" s="371"/>
      <c r="J10" s="371"/>
      <c r="K10" s="371"/>
      <c r="L10" s="372"/>
      <c r="M10" s="552">
        <v>1.135952744660425</v>
      </c>
      <c r="N10" s="546">
        <v>1.135952744660425</v>
      </c>
      <c r="O10" s="546">
        <v>1.135952744660425</v>
      </c>
      <c r="P10" s="546">
        <v>1.135952744660425</v>
      </c>
      <c r="Q10" s="546"/>
      <c r="R10" s="546">
        <v>1.135952744660425</v>
      </c>
      <c r="S10" s="546">
        <v>1.135952744660425</v>
      </c>
      <c r="T10" s="546">
        <v>1.135952744660425</v>
      </c>
      <c r="U10" s="546">
        <v>9.9960015993602568E-3</v>
      </c>
      <c r="V10" s="546"/>
      <c r="W10" s="546"/>
      <c r="X10" s="546"/>
      <c r="Y10" s="546"/>
      <c r="Z10" s="546"/>
      <c r="AA10" s="546">
        <v>8.8201119678884554E-2</v>
      </c>
      <c r="AB10" s="546"/>
      <c r="AC10" s="546"/>
      <c r="AD10" s="546"/>
      <c r="AE10" s="546"/>
      <c r="AF10" s="546"/>
      <c r="AG10" s="546">
        <v>0.29072330194349827</v>
      </c>
      <c r="AH10" s="546"/>
      <c r="AI10" s="546"/>
      <c r="AJ10" s="546"/>
      <c r="AK10" s="546"/>
      <c r="AL10" s="546"/>
      <c r="AM10" s="546">
        <v>0.43482434248416202</v>
      </c>
      <c r="AN10" s="546"/>
      <c r="AO10" s="546"/>
      <c r="AP10" s="546"/>
      <c r="AQ10" s="546"/>
      <c r="AR10" s="546"/>
      <c r="AS10" s="546">
        <v>0.25722978054283174</v>
      </c>
      <c r="AT10" s="546"/>
      <c r="AU10" s="546"/>
      <c r="AV10" s="546"/>
      <c r="AW10" s="546"/>
      <c r="AX10" s="546"/>
      <c r="AY10" s="546">
        <v>5.3958040083115492E-2</v>
      </c>
      <c r="AZ10" s="546"/>
      <c r="BA10" s="546"/>
      <c r="BB10" s="546"/>
      <c r="BC10" s="546"/>
      <c r="BD10" s="546"/>
      <c r="BE10" s="546">
        <v>1.0201583285725944E-3</v>
      </c>
      <c r="BF10" s="546"/>
      <c r="BG10" s="546"/>
      <c r="BH10" s="546"/>
      <c r="BI10" s="546"/>
      <c r="BJ10" s="546"/>
    </row>
    <row r="11" spans="2:63" ht="11.25" customHeight="1" x14ac:dyDescent="0.15">
      <c r="B11" s="371"/>
      <c r="C11" s="371"/>
      <c r="D11" s="371"/>
      <c r="E11" s="371"/>
      <c r="F11" s="371"/>
      <c r="G11" s="549">
        <v>24</v>
      </c>
      <c r="H11" s="549"/>
      <c r="I11" s="371"/>
      <c r="J11" s="371"/>
      <c r="K11" s="371"/>
      <c r="L11" s="372"/>
      <c r="M11" s="552">
        <v>1.1438788948867904</v>
      </c>
      <c r="N11" s="546">
        <v>1.1438788948867904</v>
      </c>
      <c r="O11" s="546">
        <v>1.1438788948867904</v>
      </c>
      <c r="P11" s="546">
        <v>1.1438788948867904</v>
      </c>
      <c r="Q11" s="546"/>
      <c r="R11" s="546">
        <v>1.1438788948867904</v>
      </c>
      <c r="S11" s="546">
        <v>1.1438788948867904</v>
      </c>
      <c r="T11" s="546">
        <v>1.1438788948867904</v>
      </c>
      <c r="U11" s="546">
        <v>1.3268758707622902E-2</v>
      </c>
      <c r="V11" s="546"/>
      <c r="W11" s="546"/>
      <c r="X11" s="546"/>
      <c r="Y11" s="546"/>
      <c r="Z11" s="546"/>
      <c r="AA11" s="546">
        <v>7.3808519611978068E-2</v>
      </c>
      <c r="AB11" s="546"/>
      <c r="AC11" s="546"/>
      <c r="AD11" s="546"/>
      <c r="AE11" s="546"/>
      <c r="AF11" s="546"/>
      <c r="AG11" s="546">
        <v>0.27920541687061512</v>
      </c>
      <c r="AH11" s="546"/>
      <c r="AI11" s="546"/>
      <c r="AJ11" s="546"/>
      <c r="AK11" s="546"/>
      <c r="AL11" s="546"/>
      <c r="AM11" s="546">
        <v>0.44488402761616636</v>
      </c>
      <c r="AN11" s="546"/>
      <c r="AO11" s="546"/>
      <c r="AP11" s="546"/>
      <c r="AQ11" s="546"/>
      <c r="AR11" s="546"/>
      <c r="AS11" s="546">
        <v>0.2768281938325991</v>
      </c>
      <c r="AT11" s="546"/>
      <c r="AU11" s="546"/>
      <c r="AV11" s="546"/>
      <c r="AW11" s="546"/>
      <c r="AX11" s="546"/>
      <c r="AY11" s="546">
        <v>5.4336888710002015E-2</v>
      </c>
      <c r="AZ11" s="546"/>
      <c r="BA11" s="546"/>
      <c r="BB11" s="546"/>
      <c r="BC11" s="546"/>
      <c r="BD11" s="546"/>
      <c r="BE11" s="546">
        <v>1.5470895378070005E-3</v>
      </c>
      <c r="BF11" s="546"/>
      <c r="BG11" s="546"/>
      <c r="BH11" s="546"/>
      <c r="BI11" s="546"/>
      <c r="BJ11" s="546"/>
    </row>
    <row r="12" spans="2:63" ht="11.25" customHeight="1" x14ac:dyDescent="0.15">
      <c r="B12" s="371"/>
      <c r="C12" s="371"/>
      <c r="D12" s="371"/>
      <c r="E12" s="371"/>
      <c r="F12" s="371"/>
      <c r="G12" s="549">
        <v>25</v>
      </c>
      <c r="H12" s="549"/>
      <c r="I12" s="371"/>
      <c r="J12" s="371"/>
      <c r="K12" s="371"/>
      <c r="L12" s="372"/>
      <c r="M12" s="552">
        <v>1.216596126144466</v>
      </c>
      <c r="N12" s="546">
        <v>1.216596126144466</v>
      </c>
      <c r="O12" s="546">
        <v>1.216596126144466</v>
      </c>
      <c r="P12" s="546">
        <v>1.216596126144466</v>
      </c>
      <c r="Q12" s="546"/>
      <c r="R12" s="546">
        <v>1.216596126144466</v>
      </c>
      <c r="S12" s="546">
        <v>1.216596126144466</v>
      </c>
      <c r="T12" s="546">
        <v>1.216596126144466</v>
      </c>
      <c r="U12" s="546">
        <v>1.0808332241582602E-2</v>
      </c>
      <c r="V12" s="546"/>
      <c r="W12" s="546"/>
      <c r="X12" s="546"/>
      <c r="Y12" s="546"/>
      <c r="Z12" s="546"/>
      <c r="AA12" s="546">
        <v>6.8521921764242585E-2</v>
      </c>
      <c r="AB12" s="546"/>
      <c r="AC12" s="546"/>
      <c r="AD12" s="546"/>
      <c r="AE12" s="546"/>
      <c r="AF12" s="546"/>
      <c r="AG12" s="546">
        <v>0.2924488944513976</v>
      </c>
      <c r="AH12" s="546"/>
      <c r="AI12" s="546"/>
      <c r="AJ12" s="546"/>
      <c r="AK12" s="546"/>
      <c r="AL12" s="546"/>
      <c r="AM12" s="546">
        <v>0.46124076926114599</v>
      </c>
      <c r="AN12" s="546"/>
      <c r="AO12" s="546"/>
      <c r="AP12" s="546"/>
      <c r="AQ12" s="546"/>
      <c r="AR12" s="546"/>
      <c r="AS12" s="546">
        <v>0.31836779425732442</v>
      </c>
      <c r="AT12" s="546"/>
      <c r="AU12" s="546"/>
      <c r="AV12" s="546"/>
      <c r="AW12" s="546"/>
      <c r="AX12" s="546"/>
      <c r="AY12" s="546">
        <v>6.3346147417683435E-2</v>
      </c>
      <c r="AZ12" s="546"/>
      <c r="BA12" s="546"/>
      <c r="BB12" s="546"/>
      <c r="BC12" s="546"/>
      <c r="BD12" s="546"/>
      <c r="BE12" s="546">
        <v>1.8622667510894259E-3</v>
      </c>
      <c r="BF12" s="546"/>
      <c r="BG12" s="546"/>
      <c r="BH12" s="546"/>
      <c r="BI12" s="546"/>
      <c r="BJ12" s="546"/>
    </row>
    <row r="13" spans="2:63" ht="11.25" customHeight="1" x14ac:dyDescent="0.15"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2"/>
      <c r="M13" s="373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</row>
    <row r="14" spans="2:63" ht="11.25" customHeight="1" x14ac:dyDescent="0.15">
      <c r="B14" s="371"/>
      <c r="C14" s="371"/>
      <c r="D14" s="371"/>
      <c r="E14" s="371"/>
      <c r="F14" s="371"/>
      <c r="G14" s="549">
        <v>26</v>
      </c>
      <c r="H14" s="549"/>
      <c r="I14" s="371"/>
      <c r="J14" s="371"/>
      <c r="K14" s="371"/>
      <c r="L14" s="372"/>
      <c r="M14" s="552">
        <v>1.2133658224948225</v>
      </c>
      <c r="N14" s="546">
        <v>1.2133658224948225</v>
      </c>
      <c r="O14" s="546">
        <v>1.2133658224948225</v>
      </c>
      <c r="P14" s="546">
        <v>1.2133658224948225</v>
      </c>
      <c r="Q14" s="546"/>
      <c r="R14" s="546">
        <v>1.2133658224948225</v>
      </c>
      <c r="S14" s="546">
        <v>1.2133658224948225</v>
      </c>
      <c r="T14" s="546">
        <v>1.2133658224948225</v>
      </c>
      <c r="U14" s="546">
        <v>1.3136288998357965E-2</v>
      </c>
      <c r="V14" s="546"/>
      <c r="W14" s="546"/>
      <c r="X14" s="546"/>
      <c r="Y14" s="546"/>
      <c r="Z14" s="546"/>
      <c r="AA14" s="546">
        <v>6.8563504699296396E-2</v>
      </c>
      <c r="AB14" s="546"/>
      <c r="AC14" s="546"/>
      <c r="AD14" s="546"/>
      <c r="AE14" s="546"/>
      <c r="AF14" s="546"/>
      <c r="AG14" s="546">
        <v>0.28016325142419862</v>
      </c>
      <c r="AH14" s="546"/>
      <c r="AI14" s="546"/>
      <c r="AJ14" s="546"/>
      <c r="AK14" s="546"/>
      <c r="AL14" s="546"/>
      <c r="AM14" s="546">
        <v>0.46575233867131755</v>
      </c>
      <c r="AN14" s="546"/>
      <c r="AO14" s="546"/>
      <c r="AP14" s="546"/>
      <c r="AQ14" s="546"/>
      <c r="AR14" s="546"/>
      <c r="AS14" s="546">
        <v>0.31212372065021071</v>
      </c>
      <c r="AT14" s="546"/>
      <c r="AU14" s="546"/>
      <c r="AV14" s="546"/>
      <c r="AW14" s="546"/>
      <c r="AX14" s="546"/>
      <c r="AY14" s="546">
        <v>7.1624606734051813E-2</v>
      </c>
      <c r="AZ14" s="546"/>
      <c r="BA14" s="546"/>
      <c r="BB14" s="546"/>
      <c r="BC14" s="546"/>
      <c r="BD14" s="546"/>
      <c r="BE14" s="546">
        <v>2.0021113173892468E-3</v>
      </c>
      <c r="BF14" s="546"/>
      <c r="BG14" s="546"/>
      <c r="BH14" s="546"/>
      <c r="BI14" s="546"/>
      <c r="BJ14" s="546"/>
    </row>
    <row r="15" spans="2:63" ht="11.25" customHeight="1" x14ac:dyDescent="0.15">
      <c r="B15" s="371"/>
      <c r="C15" s="371"/>
      <c r="D15" s="371"/>
      <c r="E15" s="371"/>
      <c r="F15" s="371"/>
      <c r="G15" s="549">
        <v>27</v>
      </c>
      <c r="H15" s="549"/>
      <c r="I15" s="371"/>
      <c r="J15" s="371"/>
      <c r="K15" s="371"/>
      <c r="L15" s="372"/>
      <c r="M15" s="552">
        <v>1.2355858951548599</v>
      </c>
      <c r="N15" s="546"/>
      <c r="O15" s="546"/>
      <c r="P15" s="546"/>
      <c r="Q15" s="546"/>
      <c r="R15" s="546"/>
      <c r="S15" s="546"/>
      <c r="T15" s="546"/>
      <c r="U15" s="546">
        <v>1.2125581700203183E-2</v>
      </c>
      <c r="V15" s="546"/>
      <c r="W15" s="546"/>
      <c r="X15" s="546"/>
      <c r="Y15" s="546"/>
      <c r="Z15" s="546"/>
      <c r="AA15" s="546">
        <v>6.6780908220351792E-2</v>
      </c>
      <c r="AB15" s="546"/>
      <c r="AC15" s="546"/>
      <c r="AD15" s="546"/>
      <c r="AE15" s="546"/>
      <c r="AF15" s="546"/>
      <c r="AG15" s="546">
        <v>0.26240802960064646</v>
      </c>
      <c r="AH15" s="546"/>
      <c r="AI15" s="546"/>
      <c r="AJ15" s="546"/>
      <c r="AK15" s="546"/>
      <c r="AL15" s="546"/>
      <c r="AM15" s="546">
        <v>0.48657250845434652</v>
      </c>
      <c r="AN15" s="546"/>
      <c r="AO15" s="546"/>
      <c r="AP15" s="546"/>
      <c r="AQ15" s="546"/>
      <c r="AR15" s="546"/>
      <c r="AS15" s="546">
        <v>0.33458964695023463</v>
      </c>
      <c r="AT15" s="546"/>
      <c r="AU15" s="546"/>
      <c r="AV15" s="546"/>
      <c r="AW15" s="546"/>
      <c r="AX15" s="546"/>
      <c r="AY15" s="546">
        <v>7.1144092317118837E-2</v>
      </c>
      <c r="AZ15" s="546"/>
      <c r="BA15" s="546"/>
      <c r="BB15" s="546"/>
      <c r="BC15" s="546"/>
      <c r="BD15" s="546"/>
      <c r="BE15" s="546">
        <v>1.9651279119622693E-3</v>
      </c>
      <c r="BF15" s="546"/>
      <c r="BG15" s="546"/>
      <c r="BH15" s="546"/>
      <c r="BI15" s="546"/>
      <c r="BJ15" s="546"/>
    </row>
    <row r="16" spans="2:63" ht="11.25" customHeight="1" x14ac:dyDescent="0.15">
      <c r="B16" s="371"/>
      <c r="C16" s="371"/>
      <c r="D16" s="371"/>
      <c r="E16" s="371"/>
      <c r="F16" s="371"/>
      <c r="G16" s="549">
        <v>28</v>
      </c>
      <c r="H16" s="549"/>
      <c r="I16" s="371"/>
      <c r="J16" s="371"/>
      <c r="K16" s="371"/>
      <c r="L16" s="372"/>
      <c r="M16" s="552">
        <v>1.2301211340068501</v>
      </c>
      <c r="N16" s="546"/>
      <c r="O16" s="546"/>
      <c r="P16" s="546"/>
      <c r="Q16" s="546"/>
      <c r="R16" s="546"/>
      <c r="S16" s="546"/>
      <c r="T16" s="546"/>
      <c r="U16" s="546">
        <v>5.5030428589926197E-3</v>
      </c>
      <c r="V16" s="546"/>
      <c r="W16" s="546"/>
      <c r="X16" s="546"/>
      <c r="Y16" s="546"/>
      <c r="Z16" s="546"/>
      <c r="AA16" s="546">
        <v>6.9029106858054204E-2</v>
      </c>
      <c r="AB16" s="546"/>
      <c r="AC16" s="546"/>
      <c r="AD16" s="546"/>
      <c r="AE16" s="546"/>
      <c r="AF16" s="546"/>
      <c r="AG16" s="546">
        <v>0.27071543204662601</v>
      </c>
      <c r="AH16" s="546"/>
      <c r="AI16" s="546"/>
      <c r="AJ16" s="546"/>
      <c r="AK16" s="546"/>
      <c r="AL16" s="546"/>
      <c r="AM16" s="546">
        <v>0.47454494314300599</v>
      </c>
      <c r="AN16" s="546"/>
      <c r="AO16" s="546"/>
      <c r="AP16" s="546"/>
      <c r="AQ16" s="546"/>
      <c r="AR16" s="546"/>
      <c r="AS16" s="546">
        <v>0.33529133485768398</v>
      </c>
      <c r="AT16" s="546"/>
      <c r="AU16" s="546"/>
      <c r="AV16" s="546"/>
      <c r="AW16" s="546"/>
      <c r="AX16" s="546"/>
      <c r="AY16" s="546">
        <v>7.2849974043952201E-2</v>
      </c>
      <c r="AZ16" s="546"/>
      <c r="BA16" s="546"/>
      <c r="BB16" s="546"/>
      <c r="BC16" s="546"/>
      <c r="BD16" s="546"/>
      <c r="BE16" s="546">
        <v>2.2090059473236999E-3</v>
      </c>
      <c r="BF16" s="546"/>
      <c r="BG16" s="546"/>
      <c r="BH16" s="546"/>
      <c r="BI16" s="546"/>
      <c r="BJ16" s="546"/>
    </row>
    <row r="17" spans="2:62" ht="11.25" customHeight="1" x14ac:dyDescent="0.15">
      <c r="B17" s="371"/>
      <c r="C17" s="371"/>
      <c r="D17" s="371"/>
      <c r="E17" s="371"/>
      <c r="F17" s="371"/>
      <c r="G17" s="549">
        <v>29</v>
      </c>
      <c r="H17" s="549"/>
      <c r="I17" s="371"/>
      <c r="J17" s="371"/>
      <c r="K17" s="371"/>
      <c r="L17" s="372"/>
      <c r="M17" s="550">
        <v>1.2027405422011399</v>
      </c>
      <c r="N17" s="551"/>
      <c r="O17" s="551"/>
      <c r="P17" s="551"/>
      <c r="Q17" s="551"/>
      <c r="R17" s="551"/>
      <c r="S17" s="551"/>
      <c r="T17" s="551"/>
      <c r="U17" s="546">
        <v>8.7063072359086797E-3</v>
      </c>
      <c r="V17" s="546"/>
      <c r="W17" s="546"/>
      <c r="X17" s="546"/>
      <c r="Y17" s="546"/>
      <c r="Z17" s="546"/>
      <c r="AA17" s="546">
        <v>5.5228456036202599E-2</v>
      </c>
      <c r="AB17" s="546"/>
      <c r="AC17" s="546"/>
      <c r="AD17" s="546"/>
      <c r="AE17" s="546"/>
      <c r="AF17" s="546"/>
      <c r="AG17" s="546">
        <v>0.25658310511902299</v>
      </c>
      <c r="AH17" s="546"/>
      <c r="AI17" s="546"/>
      <c r="AJ17" s="546"/>
      <c r="AK17" s="546"/>
      <c r="AL17" s="546"/>
      <c r="AM17" s="546">
        <v>0.48102844726994698</v>
      </c>
      <c r="AN17" s="546"/>
      <c r="AO17" s="546"/>
      <c r="AP17" s="546"/>
      <c r="AQ17" s="546"/>
      <c r="AR17" s="546"/>
      <c r="AS17" s="546">
        <v>0.32416463731087097</v>
      </c>
      <c r="AT17" s="546"/>
      <c r="AU17" s="546"/>
      <c r="AV17" s="546"/>
      <c r="AW17" s="546"/>
      <c r="AX17" s="546"/>
      <c r="AY17" s="546">
        <v>7.4685394460090607E-2</v>
      </c>
      <c r="AZ17" s="546"/>
      <c r="BA17" s="546"/>
      <c r="BB17" s="546"/>
      <c r="BC17" s="546"/>
      <c r="BD17" s="546"/>
      <c r="BE17" s="546">
        <v>2.34419476909682E-3</v>
      </c>
      <c r="BF17" s="546"/>
      <c r="BG17" s="546"/>
      <c r="BH17" s="546"/>
      <c r="BI17" s="546"/>
      <c r="BJ17" s="546"/>
    </row>
    <row r="18" spans="2:62" ht="11.25" customHeight="1" x14ac:dyDescent="0.15">
      <c r="B18" s="371"/>
      <c r="C18" s="371"/>
      <c r="D18" s="371"/>
      <c r="E18" s="371"/>
      <c r="F18" s="371"/>
      <c r="G18" s="547">
        <v>30</v>
      </c>
      <c r="H18" s="547"/>
      <c r="I18" s="375"/>
      <c r="J18" s="375"/>
      <c r="K18" s="375"/>
      <c r="L18" s="376"/>
      <c r="M18" s="548">
        <v>1.1619371503515299</v>
      </c>
      <c r="N18" s="541"/>
      <c r="O18" s="541"/>
      <c r="P18" s="541"/>
      <c r="Q18" s="541"/>
      <c r="R18" s="541"/>
      <c r="S18" s="541"/>
      <c r="T18" s="541"/>
      <c r="U18" s="541">
        <v>7.2036673215455102E-3</v>
      </c>
      <c r="V18" s="541"/>
      <c r="W18" s="541"/>
      <c r="X18" s="541"/>
      <c r="Y18" s="541"/>
      <c r="Z18" s="541"/>
      <c r="AA18" s="541">
        <v>5.1990213606850501E-2</v>
      </c>
      <c r="AB18" s="541"/>
      <c r="AC18" s="541"/>
      <c r="AD18" s="541"/>
      <c r="AE18" s="541"/>
      <c r="AF18" s="541"/>
      <c r="AG18" s="541">
        <v>0.24091842292705401</v>
      </c>
      <c r="AH18" s="541"/>
      <c r="AI18" s="541"/>
      <c r="AJ18" s="541"/>
      <c r="AK18" s="541"/>
      <c r="AL18" s="541"/>
      <c r="AM18" s="541">
        <v>0.45550204378971199</v>
      </c>
      <c r="AN18" s="541"/>
      <c r="AO18" s="541"/>
      <c r="AP18" s="541"/>
      <c r="AQ18" s="541"/>
      <c r="AR18" s="541"/>
      <c r="AS18" s="541">
        <v>0.329522663457681</v>
      </c>
      <c r="AT18" s="541"/>
      <c r="AU18" s="541"/>
      <c r="AV18" s="541"/>
      <c r="AW18" s="541"/>
      <c r="AX18" s="541"/>
      <c r="AY18" s="541">
        <v>7.4803732780328799E-2</v>
      </c>
      <c r="AZ18" s="541"/>
      <c r="BA18" s="541"/>
      <c r="BB18" s="541"/>
      <c r="BC18" s="541"/>
      <c r="BD18" s="541"/>
      <c r="BE18" s="541">
        <v>1.99640646835696E-3</v>
      </c>
      <c r="BF18" s="541"/>
      <c r="BG18" s="541"/>
      <c r="BH18" s="541"/>
      <c r="BI18" s="541"/>
      <c r="BJ18" s="541"/>
    </row>
    <row r="19" spans="2:62" ht="11.25" customHeight="1" x14ac:dyDescent="0.15"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8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</row>
    <row r="20" spans="2:62" ht="11.25" customHeight="1" x14ac:dyDescent="0.15">
      <c r="B20" s="542" t="s">
        <v>275</v>
      </c>
      <c r="C20" s="542"/>
      <c r="D20" s="542"/>
      <c r="E20" s="379" t="s">
        <v>6</v>
      </c>
      <c r="F20" s="543" t="s">
        <v>191</v>
      </c>
      <c r="G20" s="543"/>
      <c r="H20" s="380" t="s">
        <v>276</v>
      </c>
      <c r="I20" s="380"/>
      <c r="J20" s="381"/>
      <c r="K20" s="381"/>
      <c r="L20" s="381"/>
      <c r="M20" s="381"/>
      <c r="N20" s="381"/>
      <c r="O20" s="381"/>
    </row>
    <row r="21" spans="2:62" ht="11.25" customHeight="1" x14ac:dyDescent="0.15">
      <c r="B21" s="379"/>
      <c r="C21" s="379"/>
      <c r="D21" s="379"/>
      <c r="E21" s="379"/>
      <c r="F21" s="381"/>
      <c r="G21" s="381"/>
      <c r="H21" s="379" t="s">
        <v>277</v>
      </c>
      <c r="I21" s="381"/>
      <c r="J21" s="381"/>
      <c r="K21" s="381"/>
      <c r="L21" s="381"/>
      <c r="M21" s="381"/>
      <c r="N21" s="381"/>
      <c r="O21" s="381"/>
    </row>
    <row r="22" spans="2:62" ht="11.25" customHeight="1" x14ac:dyDescent="0.15">
      <c r="B22" s="379"/>
      <c r="C22" s="379"/>
      <c r="D22" s="379"/>
      <c r="E22" s="379"/>
      <c r="F22" s="544" t="s">
        <v>89</v>
      </c>
      <c r="G22" s="544"/>
      <c r="H22" s="379" t="s">
        <v>293</v>
      </c>
      <c r="I22" s="381"/>
      <c r="J22" s="381"/>
      <c r="K22" s="381"/>
      <c r="L22" s="381"/>
      <c r="M22" s="381"/>
      <c r="N22" s="381"/>
      <c r="O22" s="381"/>
    </row>
    <row r="23" spans="2:62" ht="11.25" customHeight="1" x14ac:dyDescent="0.15">
      <c r="B23" s="545" t="s">
        <v>9</v>
      </c>
      <c r="C23" s="545"/>
      <c r="D23" s="545"/>
      <c r="E23" s="379" t="s">
        <v>6</v>
      </c>
      <c r="F23" s="379" t="s">
        <v>278</v>
      </c>
      <c r="G23" s="381"/>
      <c r="H23" s="381"/>
      <c r="I23" s="381"/>
      <c r="J23" s="381"/>
      <c r="K23" s="381"/>
      <c r="L23" s="381"/>
      <c r="M23" s="381"/>
      <c r="N23" s="381"/>
      <c r="O23" s="381"/>
    </row>
    <row r="25" spans="2:62" ht="17.25" customHeight="1" x14ac:dyDescent="0.15">
      <c r="B25" s="539" t="s">
        <v>299</v>
      </c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39"/>
      <c r="V25" s="539"/>
      <c r="W25" s="539"/>
      <c r="X25" s="539"/>
      <c r="Y25" s="539"/>
      <c r="Z25" s="539"/>
      <c r="AA25" s="539"/>
      <c r="AB25" s="539"/>
      <c r="AC25" s="539"/>
      <c r="AD25" s="539"/>
      <c r="AE25" s="539"/>
      <c r="AF25" s="539"/>
      <c r="AG25" s="539"/>
      <c r="AH25" s="539"/>
      <c r="AI25" s="539"/>
      <c r="AJ25" s="539"/>
      <c r="AK25" s="539"/>
      <c r="AL25" s="539"/>
      <c r="AM25" s="539"/>
      <c r="AN25" s="539"/>
      <c r="AO25" s="539"/>
      <c r="AP25" s="539"/>
      <c r="AQ25" s="539"/>
      <c r="AR25" s="539"/>
      <c r="AS25" s="539"/>
      <c r="AT25" s="539"/>
      <c r="AU25" s="539"/>
      <c r="AV25" s="539"/>
      <c r="AW25" s="539"/>
      <c r="AX25" s="539"/>
      <c r="AY25" s="539"/>
      <c r="AZ25" s="539"/>
      <c r="BA25" s="539"/>
      <c r="BB25" s="539"/>
      <c r="BC25" s="539"/>
      <c r="BD25" s="539"/>
      <c r="BE25" s="539"/>
      <c r="BF25" s="539"/>
      <c r="BG25" s="539"/>
      <c r="BH25" s="539"/>
      <c r="BI25" s="539"/>
      <c r="BJ25" s="539"/>
    </row>
    <row r="67" spans="3:4" ht="11.25" customHeight="1" x14ac:dyDescent="0.15">
      <c r="C67" s="540"/>
      <c r="D67" s="540"/>
    </row>
  </sheetData>
  <sheetProtection selectLockedCells="1"/>
  <mergeCells count="110">
    <mergeCell ref="AW1:BK2"/>
    <mergeCell ref="B3:BJ3"/>
    <mergeCell ref="B5:L6"/>
    <mergeCell ref="M5:T6"/>
    <mergeCell ref="U5:BJ5"/>
    <mergeCell ref="U6:Z6"/>
    <mergeCell ref="AA6:AF6"/>
    <mergeCell ref="AG6:AL6"/>
    <mergeCell ref="AM6:AR6"/>
    <mergeCell ref="AS6:AX6"/>
    <mergeCell ref="AY6:BD6"/>
    <mergeCell ref="BE6:BJ6"/>
    <mergeCell ref="C8:F8"/>
    <mergeCell ref="G8:H8"/>
    <mergeCell ref="I8:K8"/>
    <mergeCell ref="M8:T8"/>
    <mergeCell ref="U8:Z8"/>
    <mergeCell ref="AA8:AF8"/>
    <mergeCell ref="AG8:AL8"/>
    <mergeCell ref="AM8:AR8"/>
    <mergeCell ref="AS8:AX8"/>
    <mergeCell ref="AY8:BD8"/>
    <mergeCell ref="BE8:BJ8"/>
    <mergeCell ref="G9:H9"/>
    <mergeCell ref="M9:T9"/>
    <mergeCell ref="U9:Z9"/>
    <mergeCell ref="AA9:AF9"/>
    <mergeCell ref="AG9:AL9"/>
    <mergeCell ref="AM9:AR9"/>
    <mergeCell ref="AS9:AX9"/>
    <mergeCell ref="AY9:BD9"/>
    <mergeCell ref="BE9:BJ9"/>
    <mergeCell ref="G10:H10"/>
    <mergeCell ref="M10:T10"/>
    <mergeCell ref="U10:Z10"/>
    <mergeCell ref="AA10:AF10"/>
    <mergeCell ref="AG10:AL10"/>
    <mergeCell ref="AM10:AR10"/>
    <mergeCell ref="AS10:AX10"/>
    <mergeCell ref="AY10:BD10"/>
    <mergeCell ref="BE10:BJ10"/>
    <mergeCell ref="G11:H11"/>
    <mergeCell ref="M11:T11"/>
    <mergeCell ref="U11:Z11"/>
    <mergeCell ref="AA11:AF11"/>
    <mergeCell ref="AG11:AL11"/>
    <mergeCell ref="AM11:AR11"/>
    <mergeCell ref="AS11:AX11"/>
    <mergeCell ref="AY11:BD11"/>
    <mergeCell ref="BE11:BJ11"/>
    <mergeCell ref="AS12:AX12"/>
    <mergeCell ref="AY12:BD12"/>
    <mergeCell ref="BE12:BJ12"/>
    <mergeCell ref="G14:H14"/>
    <mergeCell ref="M14:T14"/>
    <mergeCell ref="U14:Z14"/>
    <mergeCell ref="AA14:AF14"/>
    <mergeCell ref="AG14:AL14"/>
    <mergeCell ref="AM14:AR14"/>
    <mergeCell ref="AS14:AX14"/>
    <mergeCell ref="G12:H12"/>
    <mergeCell ref="M12:T12"/>
    <mergeCell ref="U12:Z12"/>
    <mergeCell ref="AA12:AF12"/>
    <mergeCell ref="AG12:AL12"/>
    <mergeCell ref="AM12:AR12"/>
    <mergeCell ref="AY14:BD14"/>
    <mergeCell ref="BE14:BJ14"/>
    <mergeCell ref="G15:H15"/>
    <mergeCell ref="M15:T15"/>
    <mergeCell ref="U15:Z15"/>
    <mergeCell ref="AA15:AF15"/>
    <mergeCell ref="AG15:AL15"/>
    <mergeCell ref="AM15:AR15"/>
    <mergeCell ref="AS15:AX15"/>
    <mergeCell ref="AY15:BD15"/>
    <mergeCell ref="BE15:BJ15"/>
    <mergeCell ref="G16:H16"/>
    <mergeCell ref="M16:T16"/>
    <mergeCell ref="U16:Z16"/>
    <mergeCell ref="AA16:AF16"/>
    <mergeCell ref="AG16:AL16"/>
    <mergeCell ref="AM16:AR16"/>
    <mergeCell ref="AS16:AX16"/>
    <mergeCell ref="AY16:BD16"/>
    <mergeCell ref="BE16:BJ16"/>
    <mergeCell ref="B25:BJ25"/>
    <mergeCell ref="C67:D67"/>
    <mergeCell ref="AY18:BD18"/>
    <mergeCell ref="BE18:BJ18"/>
    <mergeCell ref="B20:D20"/>
    <mergeCell ref="F20:G20"/>
    <mergeCell ref="F22:G22"/>
    <mergeCell ref="B23:D23"/>
    <mergeCell ref="AS17:AX17"/>
    <mergeCell ref="AY17:BD17"/>
    <mergeCell ref="BE17:BJ17"/>
    <mergeCell ref="G18:H18"/>
    <mergeCell ref="M18:T18"/>
    <mergeCell ref="U18:Z18"/>
    <mergeCell ref="AA18:AF18"/>
    <mergeCell ref="AG18:AL18"/>
    <mergeCell ref="AM18:AR18"/>
    <mergeCell ref="AS18:AX18"/>
    <mergeCell ref="G17:H17"/>
    <mergeCell ref="M17:T17"/>
    <mergeCell ref="U17:Z17"/>
    <mergeCell ref="AA17:AF17"/>
    <mergeCell ref="AG17:AL17"/>
    <mergeCell ref="AM17:AR17"/>
  </mergeCells>
  <phoneticPr fontId="18"/>
  <pageMargins left="0" right="0.39370078740157483" top="0.31496062992125984" bottom="0.39370078740157483" header="0" footer="0"/>
  <pageSetup paperSize="9" scale="8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zoomScaleNormal="100" zoomScaleSheetLayoutView="100" workbookViewId="0">
      <selection sqref="A1:L2"/>
    </sheetView>
  </sheetViews>
  <sheetFormatPr defaultRowHeight="11.25" customHeight="1" x14ac:dyDescent="0.15"/>
  <cols>
    <col min="1" max="11" width="1.625" style="117" customWidth="1"/>
    <col min="12" max="13" width="8.375" style="118" customWidth="1"/>
    <col min="14" max="21" width="8.125" style="118" customWidth="1"/>
    <col min="22" max="22" width="1.625" style="117" customWidth="1"/>
    <col min="23" max="23" width="9" style="117" customWidth="1"/>
    <col min="24" max="16384" width="9" style="117"/>
  </cols>
  <sheetData>
    <row r="1" spans="1:22" ht="11.25" customHeight="1" x14ac:dyDescent="0.15">
      <c r="A1" s="488">
        <v>26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</row>
    <row r="2" spans="1:22" ht="11.25" customHeight="1" x14ac:dyDescent="0.15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</row>
    <row r="3" spans="1:22" ht="17.25" customHeight="1" x14ac:dyDescent="0.15">
      <c r="B3" s="396" t="s">
        <v>279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</row>
    <row r="4" spans="1:22" ht="11.25" customHeight="1" x14ac:dyDescent="0.15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45"/>
      <c r="M4" s="145"/>
      <c r="N4" s="145"/>
      <c r="O4" s="145"/>
      <c r="P4" s="145"/>
      <c r="Q4" s="145"/>
      <c r="R4" s="145"/>
      <c r="S4" s="145"/>
      <c r="T4" s="145"/>
      <c r="U4" s="147" t="s">
        <v>261</v>
      </c>
      <c r="V4" s="125"/>
    </row>
    <row r="5" spans="1:22" ht="11.25" customHeight="1" x14ac:dyDescent="0.15">
      <c r="B5" s="491" t="s">
        <v>19</v>
      </c>
      <c r="C5" s="492"/>
      <c r="D5" s="492"/>
      <c r="E5" s="492"/>
      <c r="F5" s="492"/>
      <c r="G5" s="492"/>
      <c r="H5" s="492"/>
      <c r="I5" s="492"/>
      <c r="J5" s="492"/>
      <c r="K5" s="492"/>
      <c r="L5" s="410" t="s">
        <v>263</v>
      </c>
      <c r="M5" s="410"/>
      <c r="N5" s="410" t="s">
        <v>262</v>
      </c>
      <c r="O5" s="410"/>
      <c r="P5" s="410" t="s">
        <v>304</v>
      </c>
      <c r="Q5" s="410"/>
      <c r="R5" s="410" t="s">
        <v>315</v>
      </c>
      <c r="S5" s="410"/>
      <c r="T5" s="567" t="s">
        <v>358</v>
      </c>
      <c r="U5" s="568"/>
      <c r="V5" s="125"/>
    </row>
    <row r="6" spans="1:22" ht="11.25" customHeight="1" x14ac:dyDescent="0.15">
      <c r="B6" s="565"/>
      <c r="C6" s="566"/>
      <c r="D6" s="566"/>
      <c r="E6" s="566"/>
      <c r="F6" s="566"/>
      <c r="G6" s="566"/>
      <c r="H6" s="566"/>
      <c r="I6" s="566"/>
      <c r="J6" s="566"/>
      <c r="K6" s="566"/>
      <c r="L6" s="133" t="s">
        <v>1</v>
      </c>
      <c r="M6" s="133" t="s">
        <v>2</v>
      </c>
      <c r="N6" s="133" t="s">
        <v>1</v>
      </c>
      <c r="O6" s="133" t="s">
        <v>2</v>
      </c>
      <c r="P6" s="133" t="s">
        <v>1</v>
      </c>
      <c r="Q6" s="133" t="s">
        <v>2</v>
      </c>
      <c r="R6" s="133" t="s">
        <v>1</v>
      </c>
      <c r="S6" s="133" t="s">
        <v>2</v>
      </c>
      <c r="T6" s="148" t="s">
        <v>1</v>
      </c>
      <c r="U6" s="149" t="s">
        <v>2</v>
      </c>
      <c r="V6" s="125"/>
    </row>
    <row r="7" spans="1:22" ht="8.25" customHeight="1" x14ac:dyDescent="0.15">
      <c r="B7" s="121"/>
      <c r="C7" s="121"/>
      <c r="D7" s="121"/>
      <c r="E7" s="121"/>
      <c r="F7" s="121"/>
      <c r="G7" s="121"/>
      <c r="H7" s="121"/>
      <c r="I7" s="121"/>
      <c r="J7" s="121"/>
      <c r="K7" s="120"/>
      <c r="L7" s="138"/>
      <c r="M7" s="138"/>
      <c r="N7" s="135"/>
      <c r="O7" s="135"/>
      <c r="P7" s="135"/>
      <c r="Q7" s="135"/>
      <c r="R7" s="135"/>
      <c r="S7" s="135"/>
      <c r="T7" s="135"/>
      <c r="U7" s="159"/>
    </row>
    <row r="8" spans="1:22" ht="11.25" customHeight="1" x14ac:dyDescent="0.15">
      <c r="B8" s="121"/>
      <c r="C8" s="569" t="s">
        <v>22</v>
      </c>
      <c r="D8" s="569"/>
      <c r="E8" s="569"/>
      <c r="F8" s="569"/>
      <c r="G8" s="569"/>
      <c r="H8" s="569"/>
      <c r="I8" s="569"/>
      <c r="J8" s="569"/>
      <c r="K8" s="150"/>
      <c r="L8" s="283">
        <v>350294</v>
      </c>
      <c r="M8" s="283">
        <v>364362</v>
      </c>
      <c r="N8" s="283">
        <v>352000</v>
      </c>
      <c r="O8" s="283">
        <v>367109</v>
      </c>
      <c r="P8" s="283">
        <v>353685</v>
      </c>
      <c r="Q8" s="283">
        <v>370026</v>
      </c>
      <c r="R8" s="283">
        <v>355157</v>
      </c>
      <c r="S8" s="283">
        <v>373322</v>
      </c>
      <c r="T8" s="284">
        <v>356279</v>
      </c>
      <c r="U8" s="284">
        <v>376154</v>
      </c>
      <c r="V8" s="125"/>
    </row>
    <row r="9" spans="1:22" ht="8.25" customHeight="1" x14ac:dyDescent="0.15">
      <c r="B9" s="121"/>
      <c r="C9" s="121"/>
      <c r="D9" s="121"/>
      <c r="E9" s="121"/>
      <c r="F9" s="121"/>
      <c r="G9" s="121"/>
      <c r="H9" s="121"/>
      <c r="I9" s="121"/>
      <c r="J9" s="121"/>
      <c r="K9" s="123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25"/>
    </row>
    <row r="10" spans="1:22" ht="11.25" customHeight="1" x14ac:dyDescent="0.15">
      <c r="B10" s="121"/>
      <c r="C10" s="485" t="s">
        <v>23</v>
      </c>
      <c r="D10" s="485"/>
      <c r="E10" s="485"/>
      <c r="F10" s="485"/>
      <c r="G10" s="485"/>
      <c r="H10" s="485"/>
      <c r="I10" s="485"/>
      <c r="J10" s="485"/>
      <c r="K10" s="124"/>
      <c r="L10" s="285">
        <v>3513</v>
      </c>
      <c r="M10" s="285">
        <v>3482</v>
      </c>
      <c r="N10" s="285">
        <v>3573</v>
      </c>
      <c r="O10" s="285">
        <v>3505</v>
      </c>
      <c r="P10" s="285">
        <v>3646</v>
      </c>
      <c r="Q10" s="285">
        <v>3609</v>
      </c>
      <c r="R10" s="285">
        <v>3634</v>
      </c>
      <c r="S10" s="285">
        <v>3609</v>
      </c>
      <c r="T10" s="269">
        <v>3605</v>
      </c>
      <c r="U10" s="269">
        <v>3600</v>
      </c>
      <c r="V10" s="125"/>
    </row>
    <row r="11" spans="1:22" ht="11.25" customHeight="1" x14ac:dyDescent="0.15">
      <c r="B11" s="121"/>
      <c r="C11" s="121"/>
      <c r="D11" s="121"/>
      <c r="E11" s="121"/>
      <c r="F11" s="121"/>
      <c r="G11" s="487" t="s">
        <v>24</v>
      </c>
      <c r="H11" s="487"/>
      <c r="I11" s="487"/>
      <c r="J11" s="487"/>
      <c r="K11" s="123"/>
      <c r="L11" s="252">
        <v>2365</v>
      </c>
      <c r="M11" s="252">
        <v>2244</v>
      </c>
      <c r="N11" s="252">
        <v>2405</v>
      </c>
      <c r="O11" s="252">
        <v>2246</v>
      </c>
      <c r="P11" s="252">
        <v>2456</v>
      </c>
      <c r="Q11" s="252">
        <v>2345</v>
      </c>
      <c r="R11" s="252">
        <v>2435</v>
      </c>
      <c r="S11" s="252">
        <v>2372</v>
      </c>
      <c r="T11" s="281">
        <v>2421</v>
      </c>
      <c r="U11" s="281">
        <v>2354</v>
      </c>
      <c r="V11" s="125"/>
    </row>
    <row r="12" spans="1:22" ht="11.25" customHeight="1" x14ac:dyDescent="0.15">
      <c r="B12" s="121"/>
      <c r="C12" s="121"/>
      <c r="D12" s="121"/>
      <c r="E12" s="121"/>
      <c r="F12" s="121"/>
      <c r="G12" s="487" t="s">
        <v>25</v>
      </c>
      <c r="H12" s="487"/>
      <c r="I12" s="487"/>
      <c r="J12" s="487"/>
      <c r="K12" s="123"/>
      <c r="L12" s="252">
        <v>1148</v>
      </c>
      <c r="M12" s="252">
        <v>1238</v>
      </c>
      <c r="N12" s="252">
        <v>1168</v>
      </c>
      <c r="O12" s="252">
        <v>1259</v>
      </c>
      <c r="P12" s="252">
        <v>1190</v>
      </c>
      <c r="Q12" s="252">
        <v>1264</v>
      </c>
      <c r="R12" s="252">
        <v>1199</v>
      </c>
      <c r="S12" s="252">
        <v>1237</v>
      </c>
      <c r="T12" s="281">
        <v>1184</v>
      </c>
      <c r="U12" s="281">
        <v>1246</v>
      </c>
      <c r="V12" s="125"/>
    </row>
    <row r="13" spans="1:22" ht="8.25" customHeight="1" x14ac:dyDescent="0.15">
      <c r="B13" s="121"/>
      <c r="C13" s="121"/>
      <c r="D13" s="121"/>
      <c r="E13" s="121"/>
      <c r="F13" s="121"/>
      <c r="G13" s="121"/>
      <c r="H13" s="121"/>
      <c r="I13" s="121"/>
      <c r="J13" s="121"/>
      <c r="K13" s="123"/>
      <c r="L13" s="252"/>
      <c r="M13" s="252"/>
      <c r="N13" s="252"/>
      <c r="O13" s="252"/>
      <c r="P13" s="252"/>
      <c r="Q13" s="252"/>
      <c r="R13" s="252"/>
      <c r="S13" s="252"/>
      <c r="T13" s="281"/>
      <c r="U13" s="281"/>
      <c r="V13" s="125"/>
    </row>
    <row r="14" spans="1:22" ht="11.25" customHeight="1" x14ac:dyDescent="0.15">
      <c r="B14" s="121"/>
      <c r="C14" s="485" t="s">
        <v>26</v>
      </c>
      <c r="D14" s="485"/>
      <c r="E14" s="485"/>
      <c r="F14" s="485"/>
      <c r="G14" s="485"/>
      <c r="H14" s="485"/>
      <c r="I14" s="485"/>
      <c r="J14" s="485"/>
      <c r="K14" s="124"/>
      <c r="L14" s="285">
        <v>4169</v>
      </c>
      <c r="M14" s="285">
        <v>4489</v>
      </c>
      <c r="N14" s="285">
        <v>4295</v>
      </c>
      <c r="O14" s="285">
        <v>4570</v>
      </c>
      <c r="P14" s="285">
        <v>4437</v>
      </c>
      <c r="Q14" s="285">
        <v>4806</v>
      </c>
      <c r="R14" s="285">
        <v>4477</v>
      </c>
      <c r="S14" s="285">
        <v>4862</v>
      </c>
      <c r="T14" s="269">
        <v>4514</v>
      </c>
      <c r="U14" s="269">
        <v>4908</v>
      </c>
      <c r="V14" s="125"/>
    </row>
    <row r="15" spans="1:22" ht="11.25" customHeight="1" x14ac:dyDescent="0.15">
      <c r="B15" s="121"/>
      <c r="C15" s="121"/>
      <c r="D15" s="121"/>
      <c r="E15" s="121"/>
      <c r="F15" s="121"/>
      <c r="G15" s="487" t="s">
        <v>24</v>
      </c>
      <c r="H15" s="487"/>
      <c r="I15" s="487"/>
      <c r="J15" s="487"/>
      <c r="K15" s="123"/>
      <c r="L15" s="252">
        <v>2425</v>
      </c>
      <c r="M15" s="252">
        <v>2511</v>
      </c>
      <c r="N15" s="252">
        <v>2470</v>
      </c>
      <c r="O15" s="252">
        <v>2537</v>
      </c>
      <c r="P15" s="252">
        <v>2482</v>
      </c>
      <c r="Q15" s="252">
        <v>2600</v>
      </c>
      <c r="R15" s="252">
        <v>2471</v>
      </c>
      <c r="S15" s="252">
        <v>2613</v>
      </c>
      <c r="T15" s="281">
        <v>2485</v>
      </c>
      <c r="U15" s="281">
        <v>2625</v>
      </c>
      <c r="V15" s="125"/>
    </row>
    <row r="16" spans="1:22" ht="11.25" customHeight="1" x14ac:dyDescent="0.15">
      <c r="B16" s="121"/>
      <c r="C16" s="121"/>
      <c r="D16" s="121"/>
      <c r="E16" s="121"/>
      <c r="F16" s="121"/>
      <c r="G16" s="487" t="s">
        <v>25</v>
      </c>
      <c r="H16" s="487"/>
      <c r="I16" s="487"/>
      <c r="J16" s="487"/>
      <c r="K16" s="123"/>
      <c r="L16" s="252">
        <v>1744</v>
      </c>
      <c r="M16" s="252">
        <v>1978</v>
      </c>
      <c r="N16" s="252">
        <v>1825</v>
      </c>
      <c r="O16" s="252">
        <v>2033</v>
      </c>
      <c r="P16" s="252">
        <v>1955</v>
      </c>
      <c r="Q16" s="252">
        <v>2206</v>
      </c>
      <c r="R16" s="252">
        <v>2006</v>
      </c>
      <c r="S16" s="252">
        <v>2249</v>
      </c>
      <c r="T16" s="281">
        <v>2029</v>
      </c>
      <c r="U16" s="281">
        <v>2283</v>
      </c>
      <c r="V16" s="125"/>
    </row>
    <row r="17" spans="2:22" ht="8.25" customHeight="1" x14ac:dyDescent="0.15">
      <c r="B17" s="121"/>
      <c r="C17" s="121"/>
      <c r="D17" s="121"/>
      <c r="E17" s="121"/>
      <c r="F17" s="121"/>
      <c r="G17" s="121"/>
      <c r="H17" s="121"/>
      <c r="I17" s="121"/>
      <c r="J17" s="121"/>
      <c r="K17" s="123"/>
      <c r="L17" s="252"/>
      <c r="M17" s="252"/>
      <c r="N17" s="252"/>
      <c r="O17" s="252"/>
      <c r="P17" s="252"/>
      <c r="Q17" s="252"/>
      <c r="R17" s="252"/>
      <c r="S17" s="252"/>
      <c r="T17" s="281"/>
      <c r="U17" s="281"/>
      <c r="V17" s="125"/>
    </row>
    <row r="18" spans="2:22" ht="11.25" customHeight="1" x14ac:dyDescent="0.15">
      <c r="B18" s="121"/>
      <c r="C18" s="485" t="s">
        <v>27</v>
      </c>
      <c r="D18" s="485"/>
      <c r="E18" s="485"/>
      <c r="F18" s="485"/>
      <c r="G18" s="485"/>
      <c r="H18" s="485"/>
      <c r="I18" s="485"/>
      <c r="J18" s="485"/>
      <c r="K18" s="124"/>
      <c r="L18" s="285">
        <v>1865</v>
      </c>
      <c r="M18" s="285">
        <v>1978</v>
      </c>
      <c r="N18" s="285">
        <v>1883</v>
      </c>
      <c r="O18" s="285">
        <v>1974</v>
      </c>
      <c r="P18" s="285">
        <v>1907</v>
      </c>
      <c r="Q18" s="285">
        <v>2007</v>
      </c>
      <c r="R18" s="285">
        <v>1875</v>
      </c>
      <c r="S18" s="285">
        <v>2021</v>
      </c>
      <c r="T18" s="269">
        <v>1867</v>
      </c>
      <c r="U18" s="269">
        <v>2038</v>
      </c>
      <c r="V18" s="125"/>
    </row>
    <row r="19" spans="2:22" ht="8.25" customHeight="1" x14ac:dyDescent="0.15">
      <c r="B19" s="121"/>
      <c r="C19" s="121"/>
      <c r="D19" s="121"/>
      <c r="E19" s="121"/>
      <c r="F19" s="121"/>
      <c r="G19" s="121"/>
      <c r="H19" s="121"/>
      <c r="I19" s="121"/>
      <c r="J19" s="121"/>
      <c r="K19" s="123"/>
      <c r="L19" s="252"/>
      <c r="M19" s="252"/>
      <c r="N19" s="252"/>
      <c r="O19" s="252"/>
      <c r="P19" s="252"/>
      <c r="Q19" s="252"/>
      <c r="R19" s="252"/>
      <c r="S19" s="252"/>
      <c r="T19" s="281"/>
      <c r="U19" s="281"/>
      <c r="V19" s="125"/>
    </row>
    <row r="20" spans="2:22" ht="11.25" customHeight="1" x14ac:dyDescent="0.15">
      <c r="B20" s="121"/>
      <c r="C20" s="485" t="s">
        <v>28</v>
      </c>
      <c r="D20" s="485"/>
      <c r="E20" s="485"/>
      <c r="F20" s="485"/>
      <c r="G20" s="485"/>
      <c r="H20" s="485"/>
      <c r="I20" s="485"/>
      <c r="J20" s="485"/>
      <c r="K20" s="124"/>
      <c r="L20" s="285">
        <v>3159</v>
      </c>
      <c r="M20" s="285">
        <v>3293</v>
      </c>
      <c r="N20" s="285">
        <v>3150</v>
      </c>
      <c r="O20" s="285">
        <v>3279</v>
      </c>
      <c r="P20" s="285">
        <v>3176</v>
      </c>
      <c r="Q20" s="285">
        <v>3282</v>
      </c>
      <c r="R20" s="285">
        <v>3129</v>
      </c>
      <c r="S20" s="285">
        <v>3259</v>
      </c>
      <c r="T20" s="269">
        <v>3200</v>
      </c>
      <c r="U20" s="269">
        <v>3372</v>
      </c>
      <c r="V20" s="125"/>
    </row>
    <row r="21" spans="2:22" ht="11.25" customHeight="1" x14ac:dyDescent="0.15">
      <c r="B21" s="121"/>
      <c r="C21" s="121"/>
      <c r="D21" s="121"/>
      <c r="E21" s="121"/>
      <c r="F21" s="121"/>
      <c r="G21" s="487" t="s">
        <v>24</v>
      </c>
      <c r="H21" s="487"/>
      <c r="I21" s="487"/>
      <c r="J21" s="487"/>
      <c r="K21" s="123"/>
      <c r="L21" s="252">
        <v>637</v>
      </c>
      <c r="M21" s="252">
        <v>663</v>
      </c>
      <c r="N21" s="252">
        <v>639</v>
      </c>
      <c r="O21" s="252">
        <v>661</v>
      </c>
      <c r="P21" s="252">
        <v>639</v>
      </c>
      <c r="Q21" s="252">
        <v>674</v>
      </c>
      <c r="R21" s="252">
        <v>640</v>
      </c>
      <c r="S21" s="252">
        <v>690</v>
      </c>
      <c r="T21" s="281">
        <v>636</v>
      </c>
      <c r="U21" s="281">
        <v>681</v>
      </c>
      <c r="V21" s="125"/>
    </row>
    <row r="22" spans="2:22" ht="11.25" customHeight="1" x14ac:dyDescent="0.15">
      <c r="B22" s="121"/>
      <c r="C22" s="121"/>
      <c r="D22" s="121"/>
      <c r="E22" s="121"/>
      <c r="F22" s="121"/>
      <c r="G22" s="487" t="s">
        <v>25</v>
      </c>
      <c r="H22" s="487"/>
      <c r="I22" s="487"/>
      <c r="J22" s="487"/>
      <c r="K22" s="123"/>
      <c r="L22" s="252">
        <v>1611</v>
      </c>
      <c r="M22" s="252">
        <v>1731</v>
      </c>
      <c r="N22" s="252">
        <v>1598</v>
      </c>
      <c r="O22" s="252">
        <v>1726</v>
      </c>
      <c r="P22" s="252">
        <v>1645</v>
      </c>
      <c r="Q22" s="252">
        <v>1725</v>
      </c>
      <c r="R22" s="252">
        <v>1628</v>
      </c>
      <c r="S22" s="252">
        <v>1694</v>
      </c>
      <c r="T22" s="281">
        <v>1632</v>
      </c>
      <c r="U22" s="281">
        <v>1723</v>
      </c>
      <c r="V22" s="125"/>
    </row>
    <row r="23" spans="2:22" ht="11.25" customHeight="1" x14ac:dyDescent="0.15">
      <c r="B23" s="121"/>
      <c r="C23" s="121"/>
      <c r="D23" s="121"/>
      <c r="E23" s="121"/>
      <c r="F23" s="121"/>
      <c r="G23" s="487" t="s">
        <v>29</v>
      </c>
      <c r="H23" s="487"/>
      <c r="I23" s="487"/>
      <c r="J23" s="487"/>
      <c r="K23" s="123"/>
      <c r="L23" s="252">
        <v>911</v>
      </c>
      <c r="M23" s="252">
        <v>899</v>
      </c>
      <c r="N23" s="252">
        <v>913</v>
      </c>
      <c r="O23" s="252">
        <v>892</v>
      </c>
      <c r="P23" s="252">
        <v>892</v>
      </c>
      <c r="Q23" s="252">
        <v>883</v>
      </c>
      <c r="R23" s="252">
        <v>861</v>
      </c>
      <c r="S23" s="252">
        <v>875</v>
      </c>
      <c r="T23" s="281">
        <v>932</v>
      </c>
      <c r="U23" s="281">
        <v>968</v>
      </c>
      <c r="V23" s="125"/>
    </row>
    <row r="24" spans="2:22" ht="8.25" customHeight="1" x14ac:dyDescent="0.15">
      <c r="B24" s="121"/>
      <c r="C24" s="121"/>
      <c r="D24" s="121"/>
      <c r="E24" s="121"/>
      <c r="F24" s="121"/>
      <c r="G24" s="121"/>
      <c r="H24" s="121"/>
      <c r="I24" s="121"/>
      <c r="J24" s="121"/>
      <c r="K24" s="123"/>
      <c r="L24" s="252"/>
      <c r="M24" s="252"/>
      <c r="N24" s="252"/>
      <c r="O24" s="252"/>
      <c r="P24" s="252"/>
      <c r="Q24" s="252"/>
      <c r="R24" s="252"/>
      <c r="S24" s="252"/>
      <c r="T24" s="281"/>
      <c r="U24" s="281"/>
      <c r="V24" s="125"/>
    </row>
    <row r="25" spans="2:22" ht="11.25" customHeight="1" x14ac:dyDescent="0.15">
      <c r="B25" s="121"/>
      <c r="C25" s="485" t="s">
        <v>30</v>
      </c>
      <c r="D25" s="485"/>
      <c r="E25" s="485"/>
      <c r="F25" s="485"/>
      <c r="G25" s="485"/>
      <c r="H25" s="485"/>
      <c r="I25" s="485"/>
      <c r="J25" s="485"/>
      <c r="K25" s="124"/>
      <c r="L25" s="285">
        <v>2994</v>
      </c>
      <c r="M25" s="285">
        <v>3276</v>
      </c>
      <c r="N25" s="285">
        <v>3023</v>
      </c>
      <c r="O25" s="285">
        <v>3332</v>
      </c>
      <c r="P25" s="285">
        <v>3082</v>
      </c>
      <c r="Q25" s="285">
        <v>3338</v>
      </c>
      <c r="R25" s="285">
        <v>3113</v>
      </c>
      <c r="S25" s="285">
        <v>3419</v>
      </c>
      <c r="T25" s="269">
        <v>3082</v>
      </c>
      <c r="U25" s="269">
        <v>3430</v>
      </c>
      <c r="V25" s="125"/>
    </row>
    <row r="26" spans="2:22" ht="11.25" customHeight="1" x14ac:dyDescent="0.15">
      <c r="B26" s="121"/>
      <c r="C26" s="121"/>
      <c r="D26" s="121"/>
      <c r="E26" s="121"/>
      <c r="F26" s="121"/>
      <c r="G26" s="487" t="s">
        <v>24</v>
      </c>
      <c r="H26" s="487"/>
      <c r="I26" s="487"/>
      <c r="J26" s="487"/>
      <c r="K26" s="123"/>
      <c r="L26" s="252">
        <v>1117</v>
      </c>
      <c r="M26" s="252">
        <v>1115</v>
      </c>
      <c r="N26" s="252">
        <v>1106</v>
      </c>
      <c r="O26" s="252">
        <v>1140</v>
      </c>
      <c r="P26" s="252">
        <v>1134</v>
      </c>
      <c r="Q26" s="252">
        <v>1147</v>
      </c>
      <c r="R26" s="252">
        <v>1167</v>
      </c>
      <c r="S26" s="252">
        <v>1167</v>
      </c>
      <c r="T26" s="281">
        <v>1152</v>
      </c>
      <c r="U26" s="281">
        <v>1163</v>
      </c>
      <c r="V26" s="125"/>
    </row>
    <row r="27" spans="2:22" ht="11.25" customHeight="1" x14ac:dyDescent="0.15">
      <c r="B27" s="121"/>
      <c r="C27" s="121"/>
      <c r="D27" s="121"/>
      <c r="E27" s="121"/>
      <c r="F27" s="121"/>
      <c r="G27" s="487" t="s">
        <v>25</v>
      </c>
      <c r="H27" s="487"/>
      <c r="I27" s="487"/>
      <c r="J27" s="487"/>
      <c r="K27" s="123"/>
      <c r="L27" s="252">
        <v>1877</v>
      </c>
      <c r="M27" s="252">
        <v>2161</v>
      </c>
      <c r="N27" s="252">
        <v>1917</v>
      </c>
      <c r="O27" s="252">
        <v>2192</v>
      </c>
      <c r="P27" s="252">
        <v>1948</v>
      </c>
      <c r="Q27" s="252">
        <v>2191</v>
      </c>
      <c r="R27" s="252">
        <v>1946</v>
      </c>
      <c r="S27" s="252">
        <v>2252</v>
      </c>
      <c r="T27" s="281">
        <v>1930</v>
      </c>
      <c r="U27" s="281">
        <v>2267</v>
      </c>
      <c r="V27" s="125"/>
    </row>
    <row r="28" spans="2:22" ht="8.25" customHeight="1" x14ac:dyDescent="0.15">
      <c r="B28" s="121"/>
      <c r="C28" s="121"/>
      <c r="D28" s="121"/>
      <c r="E28" s="121"/>
      <c r="F28" s="121"/>
      <c r="G28" s="121"/>
      <c r="H28" s="121"/>
      <c r="I28" s="121"/>
      <c r="J28" s="121"/>
      <c r="K28" s="123"/>
      <c r="L28" s="252"/>
      <c r="M28" s="252"/>
      <c r="N28" s="252"/>
      <c r="O28" s="252"/>
      <c r="P28" s="252"/>
      <c r="Q28" s="252"/>
      <c r="R28" s="252"/>
      <c r="S28" s="252"/>
      <c r="T28" s="281"/>
      <c r="U28" s="281"/>
      <c r="V28" s="125"/>
    </row>
    <row r="29" spans="2:22" ht="11.25" customHeight="1" x14ac:dyDescent="0.15">
      <c r="B29" s="121"/>
      <c r="C29" s="485" t="s">
        <v>31</v>
      </c>
      <c r="D29" s="485"/>
      <c r="E29" s="485"/>
      <c r="F29" s="485"/>
      <c r="G29" s="485"/>
      <c r="H29" s="485"/>
      <c r="I29" s="485"/>
      <c r="J29" s="485"/>
      <c r="K29" s="124"/>
      <c r="L29" s="285">
        <v>5034</v>
      </c>
      <c r="M29" s="285">
        <v>4952</v>
      </c>
      <c r="N29" s="285">
        <v>4987</v>
      </c>
      <c r="O29" s="285">
        <v>4930</v>
      </c>
      <c r="P29" s="285">
        <v>5009</v>
      </c>
      <c r="Q29" s="285">
        <v>4942</v>
      </c>
      <c r="R29" s="285">
        <v>5184</v>
      </c>
      <c r="S29" s="285">
        <v>5170</v>
      </c>
      <c r="T29" s="269">
        <v>5242</v>
      </c>
      <c r="U29" s="269">
        <v>5204</v>
      </c>
      <c r="V29" s="125"/>
    </row>
    <row r="30" spans="2:22" ht="11.25" customHeight="1" x14ac:dyDescent="0.15">
      <c r="B30" s="121"/>
      <c r="C30" s="121"/>
      <c r="D30" s="121"/>
      <c r="E30" s="121"/>
      <c r="F30" s="121"/>
      <c r="G30" s="487" t="s">
        <v>24</v>
      </c>
      <c r="H30" s="487"/>
      <c r="I30" s="487"/>
      <c r="J30" s="487"/>
      <c r="K30" s="123"/>
      <c r="L30" s="252">
        <v>1238</v>
      </c>
      <c r="M30" s="252">
        <v>1182</v>
      </c>
      <c r="N30" s="252">
        <v>1220</v>
      </c>
      <c r="O30" s="252">
        <v>1193</v>
      </c>
      <c r="P30" s="252">
        <v>1203</v>
      </c>
      <c r="Q30" s="252">
        <v>1168</v>
      </c>
      <c r="R30" s="252">
        <v>1197</v>
      </c>
      <c r="S30" s="252">
        <v>1161</v>
      </c>
      <c r="T30" s="281">
        <v>1185</v>
      </c>
      <c r="U30" s="281">
        <v>1154</v>
      </c>
      <c r="V30" s="125"/>
    </row>
    <row r="31" spans="2:22" ht="11.25" customHeight="1" x14ac:dyDescent="0.15">
      <c r="B31" s="121"/>
      <c r="C31" s="121"/>
      <c r="D31" s="121"/>
      <c r="E31" s="121"/>
      <c r="F31" s="121"/>
      <c r="G31" s="487" t="s">
        <v>25</v>
      </c>
      <c r="H31" s="487"/>
      <c r="I31" s="487"/>
      <c r="J31" s="487"/>
      <c r="K31" s="123"/>
      <c r="L31" s="252">
        <v>1622</v>
      </c>
      <c r="M31" s="252">
        <v>1508</v>
      </c>
      <c r="N31" s="252">
        <v>1611</v>
      </c>
      <c r="O31" s="252">
        <v>1498</v>
      </c>
      <c r="P31" s="252">
        <v>1636</v>
      </c>
      <c r="Q31" s="252">
        <v>1509</v>
      </c>
      <c r="R31" s="252">
        <v>1628</v>
      </c>
      <c r="S31" s="252">
        <v>1505</v>
      </c>
      <c r="T31" s="281">
        <v>1623</v>
      </c>
      <c r="U31" s="281">
        <v>1508</v>
      </c>
      <c r="V31" s="125"/>
    </row>
    <row r="32" spans="2:22" ht="11.25" customHeight="1" x14ac:dyDescent="0.15">
      <c r="B32" s="121"/>
      <c r="C32" s="121"/>
      <c r="D32" s="121"/>
      <c r="E32" s="121"/>
      <c r="F32" s="121"/>
      <c r="G32" s="487" t="s">
        <v>29</v>
      </c>
      <c r="H32" s="487"/>
      <c r="I32" s="487"/>
      <c r="J32" s="487"/>
      <c r="K32" s="123"/>
      <c r="L32" s="252">
        <v>1396</v>
      </c>
      <c r="M32" s="252">
        <v>1440</v>
      </c>
      <c r="N32" s="252">
        <v>1376</v>
      </c>
      <c r="O32" s="252">
        <v>1409</v>
      </c>
      <c r="P32" s="252">
        <v>1395</v>
      </c>
      <c r="Q32" s="252">
        <v>1441</v>
      </c>
      <c r="R32" s="252">
        <v>1427</v>
      </c>
      <c r="S32" s="252">
        <v>1501</v>
      </c>
      <c r="T32" s="281">
        <v>1483</v>
      </c>
      <c r="U32" s="281">
        <v>1524</v>
      </c>
      <c r="V32" s="125"/>
    </row>
    <row r="33" spans="2:22" ht="11.25" customHeight="1" x14ac:dyDescent="0.15">
      <c r="B33" s="121"/>
      <c r="C33" s="121"/>
      <c r="D33" s="121"/>
      <c r="E33" s="121"/>
      <c r="F33" s="121"/>
      <c r="G33" s="487" t="s">
        <v>32</v>
      </c>
      <c r="H33" s="487"/>
      <c r="I33" s="487"/>
      <c r="J33" s="487"/>
      <c r="K33" s="123"/>
      <c r="L33" s="252">
        <v>778</v>
      </c>
      <c r="M33" s="252">
        <v>822</v>
      </c>
      <c r="N33" s="252">
        <v>780</v>
      </c>
      <c r="O33" s="252">
        <v>830</v>
      </c>
      <c r="P33" s="252">
        <v>775</v>
      </c>
      <c r="Q33" s="252">
        <v>824</v>
      </c>
      <c r="R33" s="252">
        <v>932</v>
      </c>
      <c r="S33" s="252">
        <v>1003</v>
      </c>
      <c r="T33" s="281">
        <v>951</v>
      </c>
      <c r="U33" s="281">
        <v>1018</v>
      </c>
      <c r="V33" s="125"/>
    </row>
    <row r="34" spans="2:22" ht="8.25" customHeight="1" x14ac:dyDescent="0.15">
      <c r="B34" s="121"/>
      <c r="C34" s="121"/>
      <c r="D34" s="121"/>
      <c r="E34" s="121"/>
      <c r="F34" s="121"/>
      <c r="G34" s="121"/>
      <c r="H34" s="121"/>
      <c r="I34" s="121"/>
      <c r="J34" s="121"/>
      <c r="K34" s="123"/>
      <c r="L34" s="252"/>
      <c r="M34" s="252"/>
      <c r="N34" s="252"/>
      <c r="O34" s="252"/>
      <c r="P34" s="252"/>
      <c r="Q34" s="252"/>
      <c r="R34" s="252"/>
      <c r="S34" s="252"/>
      <c r="T34" s="281"/>
      <c r="U34" s="281"/>
      <c r="V34" s="125"/>
    </row>
    <row r="35" spans="2:22" ht="11.25" customHeight="1" x14ac:dyDescent="0.15">
      <c r="B35" s="121"/>
      <c r="C35" s="485" t="s">
        <v>33</v>
      </c>
      <c r="D35" s="485"/>
      <c r="E35" s="485"/>
      <c r="F35" s="485"/>
      <c r="G35" s="485"/>
      <c r="H35" s="485"/>
      <c r="I35" s="485"/>
      <c r="J35" s="485"/>
      <c r="K35" s="124"/>
      <c r="L35" s="285">
        <v>4163</v>
      </c>
      <c r="M35" s="285">
        <v>4007</v>
      </c>
      <c r="N35" s="285">
        <v>4239</v>
      </c>
      <c r="O35" s="285">
        <v>4151</v>
      </c>
      <c r="P35" s="285">
        <v>4282</v>
      </c>
      <c r="Q35" s="285">
        <v>4244</v>
      </c>
      <c r="R35" s="285">
        <v>4310</v>
      </c>
      <c r="S35" s="285">
        <v>4306</v>
      </c>
      <c r="T35" s="269">
        <v>4273</v>
      </c>
      <c r="U35" s="269">
        <v>4279</v>
      </c>
      <c r="V35" s="125"/>
    </row>
    <row r="36" spans="2:22" ht="11.25" customHeight="1" x14ac:dyDescent="0.15">
      <c r="B36" s="121"/>
      <c r="C36" s="121"/>
      <c r="D36" s="121"/>
      <c r="E36" s="121"/>
      <c r="F36" s="121"/>
      <c r="G36" s="487" t="s">
        <v>24</v>
      </c>
      <c r="H36" s="487"/>
      <c r="I36" s="487"/>
      <c r="J36" s="487"/>
      <c r="K36" s="123"/>
      <c r="L36" s="252">
        <v>1173</v>
      </c>
      <c r="M36" s="252">
        <v>1186</v>
      </c>
      <c r="N36" s="252">
        <v>1156</v>
      </c>
      <c r="O36" s="252">
        <v>1191</v>
      </c>
      <c r="P36" s="252">
        <v>1163</v>
      </c>
      <c r="Q36" s="252">
        <v>1197</v>
      </c>
      <c r="R36" s="252">
        <v>1166</v>
      </c>
      <c r="S36" s="252">
        <v>1224</v>
      </c>
      <c r="T36" s="281">
        <v>1153</v>
      </c>
      <c r="U36" s="281">
        <v>1221</v>
      </c>
      <c r="V36" s="125"/>
    </row>
    <row r="37" spans="2:22" ht="11.25" customHeight="1" x14ac:dyDescent="0.15">
      <c r="B37" s="121"/>
      <c r="C37" s="121"/>
      <c r="D37" s="121"/>
      <c r="E37" s="121"/>
      <c r="F37" s="121"/>
      <c r="G37" s="487" t="s">
        <v>25</v>
      </c>
      <c r="H37" s="487"/>
      <c r="I37" s="487"/>
      <c r="J37" s="487"/>
      <c r="K37" s="123"/>
      <c r="L37" s="252">
        <v>975</v>
      </c>
      <c r="M37" s="252">
        <v>973</v>
      </c>
      <c r="N37" s="252">
        <v>962</v>
      </c>
      <c r="O37" s="252">
        <v>987</v>
      </c>
      <c r="P37" s="252">
        <v>1000</v>
      </c>
      <c r="Q37" s="252">
        <v>1044</v>
      </c>
      <c r="R37" s="252">
        <v>992</v>
      </c>
      <c r="S37" s="252">
        <v>1033</v>
      </c>
      <c r="T37" s="281">
        <v>976</v>
      </c>
      <c r="U37" s="281">
        <v>995</v>
      </c>
      <c r="V37" s="125"/>
    </row>
    <row r="38" spans="2:22" ht="11.25" customHeight="1" x14ac:dyDescent="0.15">
      <c r="B38" s="121"/>
      <c r="C38" s="121"/>
      <c r="D38" s="121"/>
      <c r="E38" s="121"/>
      <c r="F38" s="121"/>
      <c r="G38" s="487" t="s">
        <v>29</v>
      </c>
      <c r="H38" s="487"/>
      <c r="I38" s="487"/>
      <c r="J38" s="487"/>
      <c r="K38" s="123"/>
      <c r="L38" s="252">
        <v>2015</v>
      </c>
      <c r="M38" s="252">
        <v>1848</v>
      </c>
      <c r="N38" s="252">
        <v>2121</v>
      </c>
      <c r="O38" s="252">
        <v>1973</v>
      </c>
      <c r="P38" s="252">
        <v>2119</v>
      </c>
      <c r="Q38" s="252">
        <v>2003</v>
      </c>
      <c r="R38" s="252">
        <v>2152</v>
      </c>
      <c r="S38" s="252">
        <v>2049</v>
      </c>
      <c r="T38" s="281">
        <v>2144</v>
      </c>
      <c r="U38" s="281">
        <v>2063</v>
      </c>
      <c r="V38" s="125"/>
    </row>
    <row r="39" spans="2:22" ht="8.25" customHeight="1" x14ac:dyDescent="0.15">
      <c r="B39" s="121"/>
      <c r="C39" s="121"/>
      <c r="D39" s="121"/>
      <c r="E39" s="121"/>
      <c r="F39" s="121"/>
      <c r="G39" s="121"/>
      <c r="H39" s="121"/>
      <c r="I39" s="121"/>
      <c r="J39" s="121"/>
      <c r="K39" s="123"/>
      <c r="L39" s="252"/>
      <c r="M39" s="252"/>
      <c r="N39" s="252"/>
      <c r="O39" s="252"/>
      <c r="P39" s="252"/>
      <c r="Q39" s="252"/>
      <c r="R39" s="252"/>
      <c r="S39" s="252"/>
      <c r="T39" s="281"/>
      <c r="U39" s="281"/>
      <c r="V39" s="125"/>
    </row>
    <row r="40" spans="2:22" ht="11.25" customHeight="1" x14ac:dyDescent="0.15">
      <c r="B40" s="121"/>
      <c r="C40" s="485" t="s">
        <v>34</v>
      </c>
      <c r="D40" s="485"/>
      <c r="E40" s="485"/>
      <c r="F40" s="485"/>
      <c r="G40" s="485"/>
      <c r="H40" s="485"/>
      <c r="I40" s="485"/>
      <c r="J40" s="485"/>
      <c r="K40" s="124"/>
      <c r="L40" s="285">
        <v>8731</v>
      </c>
      <c r="M40" s="285">
        <v>9163</v>
      </c>
      <c r="N40" s="285">
        <v>8951</v>
      </c>
      <c r="O40" s="285">
        <v>9509</v>
      </c>
      <c r="P40" s="285">
        <v>9093</v>
      </c>
      <c r="Q40" s="285">
        <v>9634</v>
      </c>
      <c r="R40" s="285">
        <v>9034</v>
      </c>
      <c r="S40" s="285">
        <v>9657</v>
      </c>
      <c r="T40" s="269">
        <v>9210</v>
      </c>
      <c r="U40" s="269">
        <v>9859</v>
      </c>
      <c r="V40" s="125"/>
    </row>
    <row r="41" spans="2:22" ht="11.25" customHeight="1" x14ac:dyDescent="0.15">
      <c r="B41" s="121"/>
      <c r="C41" s="121"/>
      <c r="D41" s="121"/>
      <c r="E41" s="121"/>
      <c r="F41" s="121"/>
      <c r="G41" s="487" t="s">
        <v>24</v>
      </c>
      <c r="H41" s="487"/>
      <c r="I41" s="487"/>
      <c r="J41" s="487"/>
      <c r="K41" s="123"/>
      <c r="L41" s="252">
        <v>1085</v>
      </c>
      <c r="M41" s="252">
        <v>1253</v>
      </c>
      <c r="N41" s="252">
        <v>1113</v>
      </c>
      <c r="O41" s="252">
        <v>1280</v>
      </c>
      <c r="P41" s="252">
        <v>1112</v>
      </c>
      <c r="Q41" s="252">
        <v>1296</v>
      </c>
      <c r="R41" s="252">
        <v>1145</v>
      </c>
      <c r="S41" s="252">
        <v>1357</v>
      </c>
      <c r="T41" s="281">
        <v>1202</v>
      </c>
      <c r="U41" s="281">
        <v>1389</v>
      </c>
      <c r="V41" s="125"/>
    </row>
    <row r="42" spans="2:22" ht="11.25" customHeight="1" x14ac:dyDescent="0.15">
      <c r="B42" s="121"/>
      <c r="C42" s="121"/>
      <c r="D42" s="121"/>
      <c r="E42" s="121"/>
      <c r="F42" s="121"/>
      <c r="G42" s="487" t="s">
        <v>25</v>
      </c>
      <c r="H42" s="487"/>
      <c r="I42" s="487"/>
      <c r="J42" s="487"/>
      <c r="K42" s="123"/>
      <c r="L42" s="252">
        <v>1104</v>
      </c>
      <c r="M42" s="252">
        <v>1202</v>
      </c>
      <c r="N42" s="252">
        <v>1105</v>
      </c>
      <c r="O42" s="252">
        <v>1213</v>
      </c>
      <c r="P42" s="252">
        <v>1146</v>
      </c>
      <c r="Q42" s="252">
        <v>1269</v>
      </c>
      <c r="R42" s="252">
        <v>1090</v>
      </c>
      <c r="S42" s="252">
        <v>1216</v>
      </c>
      <c r="T42" s="281">
        <v>1160</v>
      </c>
      <c r="U42" s="281">
        <v>1268</v>
      </c>
      <c r="V42" s="125"/>
    </row>
    <row r="43" spans="2:22" ht="11.25" customHeight="1" x14ac:dyDescent="0.15">
      <c r="B43" s="121"/>
      <c r="C43" s="121"/>
      <c r="D43" s="121"/>
      <c r="E43" s="121"/>
      <c r="F43" s="121"/>
      <c r="G43" s="487" t="s">
        <v>29</v>
      </c>
      <c r="H43" s="487"/>
      <c r="I43" s="487"/>
      <c r="J43" s="487"/>
      <c r="K43" s="123"/>
      <c r="L43" s="252">
        <v>1518</v>
      </c>
      <c r="M43" s="252">
        <v>1451</v>
      </c>
      <c r="N43" s="252">
        <v>1546</v>
      </c>
      <c r="O43" s="252">
        <v>1486</v>
      </c>
      <c r="P43" s="252">
        <v>1560</v>
      </c>
      <c r="Q43" s="252">
        <v>1488</v>
      </c>
      <c r="R43" s="252">
        <v>1547</v>
      </c>
      <c r="S43" s="252">
        <v>1522</v>
      </c>
      <c r="T43" s="281">
        <v>1542</v>
      </c>
      <c r="U43" s="281">
        <v>1569</v>
      </c>
      <c r="V43" s="125"/>
    </row>
    <row r="44" spans="2:22" ht="11.25" customHeight="1" x14ac:dyDescent="0.15">
      <c r="B44" s="121"/>
      <c r="C44" s="121"/>
      <c r="D44" s="121"/>
      <c r="E44" s="121"/>
      <c r="F44" s="121"/>
      <c r="G44" s="487" t="s">
        <v>32</v>
      </c>
      <c r="H44" s="487"/>
      <c r="I44" s="487"/>
      <c r="J44" s="487"/>
      <c r="K44" s="123"/>
      <c r="L44" s="252">
        <v>1839</v>
      </c>
      <c r="M44" s="252">
        <v>1841</v>
      </c>
      <c r="N44" s="252">
        <v>1864</v>
      </c>
      <c r="O44" s="252">
        <v>1927</v>
      </c>
      <c r="P44" s="252">
        <v>1907</v>
      </c>
      <c r="Q44" s="252">
        <v>1979</v>
      </c>
      <c r="R44" s="252">
        <v>1897</v>
      </c>
      <c r="S44" s="252">
        <v>1997</v>
      </c>
      <c r="T44" s="281">
        <v>1930</v>
      </c>
      <c r="U44" s="281">
        <v>2029</v>
      </c>
      <c r="V44" s="125"/>
    </row>
    <row r="45" spans="2:22" ht="11.25" customHeight="1" x14ac:dyDescent="0.15">
      <c r="B45" s="121"/>
      <c r="C45" s="121"/>
      <c r="D45" s="121"/>
      <c r="E45" s="121"/>
      <c r="F45" s="121"/>
      <c r="G45" s="487" t="s">
        <v>35</v>
      </c>
      <c r="H45" s="487"/>
      <c r="I45" s="487"/>
      <c r="J45" s="487"/>
      <c r="K45" s="123"/>
      <c r="L45" s="252">
        <v>1641</v>
      </c>
      <c r="M45" s="252">
        <v>1775</v>
      </c>
      <c r="N45" s="252">
        <v>1751</v>
      </c>
      <c r="O45" s="252">
        <v>1919</v>
      </c>
      <c r="P45" s="252">
        <v>1791</v>
      </c>
      <c r="Q45" s="252">
        <v>1954</v>
      </c>
      <c r="R45" s="252">
        <v>1784</v>
      </c>
      <c r="S45" s="252">
        <v>1918</v>
      </c>
      <c r="T45" s="281">
        <v>1803</v>
      </c>
      <c r="U45" s="281">
        <v>1939</v>
      </c>
      <c r="V45" s="125"/>
    </row>
    <row r="46" spans="2:22" ht="11.25" customHeight="1" x14ac:dyDescent="0.15">
      <c r="B46" s="121"/>
      <c r="C46" s="121"/>
      <c r="D46" s="121"/>
      <c r="E46" s="121"/>
      <c r="F46" s="121"/>
      <c r="G46" s="487" t="s">
        <v>36</v>
      </c>
      <c r="H46" s="487"/>
      <c r="I46" s="487"/>
      <c r="J46" s="487"/>
      <c r="K46" s="123"/>
      <c r="L46" s="252">
        <v>1544</v>
      </c>
      <c r="M46" s="252">
        <v>1641</v>
      </c>
      <c r="N46" s="252">
        <v>1572</v>
      </c>
      <c r="O46" s="252">
        <v>1684</v>
      </c>
      <c r="P46" s="252">
        <v>1577</v>
      </c>
      <c r="Q46" s="252">
        <v>1648</v>
      </c>
      <c r="R46" s="252">
        <v>1571</v>
      </c>
      <c r="S46" s="252">
        <v>1647</v>
      </c>
      <c r="T46" s="281">
        <v>1573</v>
      </c>
      <c r="U46" s="281">
        <v>1665</v>
      </c>
      <c r="V46" s="125"/>
    </row>
    <row r="47" spans="2:22" ht="8.25" customHeight="1" x14ac:dyDescent="0.15">
      <c r="B47" s="121"/>
      <c r="C47" s="121"/>
      <c r="D47" s="121"/>
      <c r="E47" s="121"/>
      <c r="F47" s="121"/>
      <c r="G47" s="121"/>
      <c r="H47" s="121"/>
      <c r="I47" s="121"/>
      <c r="J47" s="121"/>
      <c r="K47" s="123"/>
      <c r="L47" s="252"/>
      <c r="M47" s="252"/>
      <c r="N47" s="252"/>
      <c r="O47" s="252"/>
      <c r="P47" s="252"/>
      <c r="Q47" s="252"/>
      <c r="R47" s="252"/>
      <c r="S47" s="252"/>
      <c r="T47" s="281"/>
      <c r="U47" s="281"/>
      <c r="V47" s="125"/>
    </row>
    <row r="48" spans="2:22" ht="11.25" customHeight="1" x14ac:dyDescent="0.15">
      <c r="B48" s="121"/>
      <c r="C48" s="485" t="s">
        <v>37</v>
      </c>
      <c r="D48" s="485"/>
      <c r="E48" s="485"/>
      <c r="F48" s="485"/>
      <c r="G48" s="485"/>
      <c r="H48" s="485"/>
      <c r="I48" s="485"/>
      <c r="J48" s="485"/>
      <c r="K48" s="124"/>
      <c r="L48" s="285">
        <v>4717</v>
      </c>
      <c r="M48" s="285">
        <v>4874</v>
      </c>
      <c r="N48" s="285">
        <v>4758</v>
      </c>
      <c r="O48" s="285">
        <v>4962</v>
      </c>
      <c r="P48" s="285">
        <v>4794</v>
      </c>
      <c r="Q48" s="285">
        <v>5032</v>
      </c>
      <c r="R48" s="285">
        <v>4759</v>
      </c>
      <c r="S48" s="285">
        <v>5041</v>
      </c>
      <c r="T48" s="269">
        <v>4746</v>
      </c>
      <c r="U48" s="269">
        <v>5091</v>
      </c>
      <c r="V48" s="125"/>
    </row>
    <row r="49" spans="2:22" ht="11.25" customHeight="1" x14ac:dyDescent="0.15">
      <c r="B49" s="121"/>
      <c r="C49" s="121"/>
      <c r="D49" s="121"/>
      <c r="E49" s="121"/>
      <c r="F49" s="121"/>
      <c r="G49" s="487" t="s">
        <v>24</v>
      </c>
      <c r="H49" s="487"/>
      <c r="I49" s="487"/>
      <c r="J49" s="487"/>
      <c r="K49" s="123"/>
      <c r="L49" s="252">
        <v>1248</v>
      </c>
      <c r="M49" s="252">
        <v>1254</v>
      </c>
      <c r="N49" s="252">
        <v>1234</v>
      </c>
      <c r="O49" s="252">
        <v>1265</v>
      </c>
      <c r="P49" s="252">
        <v>1231</v>
      </c>
      <c r="Q49" s="252">
        <v>1273</v>
      </c>
      <c r="R49" s="252">
        <v>1207</v>
      </c>
      <c r="S49" s="252">
        <v>1310</v>
      </c>
      <c r="T49" s="281">
        <v>1209</v>
      </c>
      <c r="U49" s="281">
        <v>1293</v>
      </c>
      <c r="V49" s="125"/>
    </row>
    <row r="50" spans="2:22" ht="11.25" customHeight="1" x14ac:dyDescent="0.15">
      <c r="B50" s="121"/>
      <c r="C50" s="121"/>
      <c r="D50" s="121"/>
      <c r="E50" s="121"/>
      <c r="F50" s="121"/>
      <c r="G50" s="487" t="s">
        <v>25</v>
      </c>
      <c r="H50" s="487"/>
      <c r="I50" s="487"/>
      <c r="J50" s="487"/>
      <c r="K50" s="123"/>
      <c r="L50" s="252">
        <v>1509</v>
      </c>
      <c r="M50" s="252">
        <v>1564</v>
      </c>
      <c r="N50" s="252">
        <v>1576</v>
      </c>
      <c r="O50" s="252">
        <v>1626</v>
      </c>
      <c r="P50" s="252">
        <v>1623</v>
      </c>
      <c r="Q50" s="252">
        <v>1693</v>
      </c>
      <c r="R50" s="252">
        <v>1631</v>
      </c>
      <c r="S50" s="252">
        <v>1703</v>
      </c>
      <c r="T50" s="281">
        <v>1605</v>
      </c>
      <c r="U50" s="281">
        <v>1677</v>
      </c>
      <c r="V50" s="125"/>
    </row>
    <row r="51" spans="2:22" ht="11.25" customHeight="1" x14ac:dyDescent="0.15">
      <c r="B51" s="121"/>
      <c r="C51" s="121"/>
      <c r="D51" s="121"/>
      <c r="E51" s="121"/>
      <c r="F51" s="121"/>
      <c r="G51" s="487" t="s">
        <v>29</v>
      </c>
      <c r="H51" s="487"/>
      <c r="I51" s="487"/>
      <c r="J51" s="487"/>
      <c r="K51" s="123"/>
      <c r="L51" s="252">
        <v>1960</v>
      </c>
      <c r="M51" s="252">
        <v>2056</v>
      </c>
      <c r="N51" s="252">
        <v>1948</v>
      </c>
      <c r="O51" s="252">
        <v>2071</v>
      </c>
      <c r="P51" s="252">
        <v>1940</v>
      </c>
      <c r="Q51" s="252">
        <v>2066</v>
      </c>
      <c r="R51" s="252">
        <v>1921</v>
      </c>
      <c r="S51" s="252">
        <v>2028</v>
      </c>
      <c r="T51" s="281">
        <v>1932</v>
      </c>
      <c r="U51" s="281">
        <v>2121</v>
      </c>
      <c r="V51" s="125"/>
    </row>
    <row r="52" spans="2:22" ht="8.25" customHeight="1" x14ac:dyDescent="0.15">
      <c r="B52" s="121"/>
      <c r="C52" s="121"/>
      <c r="D52" s="121"/>
      <c r="E52" s="121"/>
      <c r="F52" s="121"/>
      <c r="G52" s="121"/>
      <c r="H52" s="121"/>
      <c r="I52" s="121"/>
      <c r="J52" s="121"/>
      <c r="K52" s="123"/>
      <c r="L52" s="252"/>
      <c r="M52" s="252"/>
      <c r="N52" s="252"/>
      <c r="O52" s="252"/>
      <c r="P52" s="252"/>
      <c r="Q52" s="252"/>
      <c r="R52" s="252"/>
      <c r="S52" s="252"/>
      <c r="T52" s="281"/>
      <c r="U52" s="281"/>
      <c r="V52" s="125"/>
    </row>
    <row r="53" spans="2:22" ht="11.25" customHeight="1" x14ac:dyDescent="0.15">
      <c r="B53" s="121"/>
      <c r="C53" s="485" t="s">
        <v>38</v>
      </c>
      <c r="D53" s="485"/>
      <c r="E53" s="485"/>
      <c r="F53" s="485"/>
      <c r="G53" s="485"/>
      <c r="H53" s="485"/>
      <c r="I53" s="485"/>
      <c r="J53" s="485"/>
      <c r="K53" s="124"/>
      <c r="L53" s="285">
        <v>5007</v>
      </c>
      <c r="M53" s="285">
        <v>5254</v>
      </c>
      <c r="N53" s="285">
        <v>5077</v>
      </c>
      <c r="O53" s="285">
        <v>5285</v>
      </c>
      <c r="P53" s="285">
        <v>5092</v>
      </c>
      <c r="Q53" s="285">
        <v>5345</v>
      </c>
      <c r="R53" s="285">
        <v>5195</v>
      </c>
      <c r="S53" s="285">
        <v>5436</v>
      </c>
      <c r="T53" s="269">
        <v>5240</v>
      </c>
      <c r="U53" s="269">
        <v>5529</v>
      </c>
      <c r="V53" s="125"/>
    </row>
    <row r="54" spans="2:22" ht="11.25" customHeight="1" x14ac:dyDescent="0.15">
      <c r="B54" s="121"/>
      <c r="C54" s="121"/>
      <c r="D54" s="121"/>
      <c r="E54" s="121"/>
      <c r="F54" s="121"/>
      <c r="G54" s="487" t="s">
        <v>24</v>
      </c>
      <c r="H54" s="487"/>
      <c r="I54" s="487"/>
      <c r="J54" s="487"/>
      <c r="K54" s="123"/>
      <c r="L54" s="252">
        <v>1977</v>
      </c>
      <c r="M54" s="252">
        <v>1952</v>
      </c>
      <c r="N54" s="252">
        <v>2017</v>
      </c>
      <c r="O54" s="252">
        <v>2001</v>
      </c>
      <c r="P54" s="252">
        <v>2071</v>
      </c>
      <c r="Q54" s="252">
        <v>2057</v>
      </c>
      <c r="R54" s="252">
        <v>2041</v>
      </c>
      <c r="S54" s="252">
        <v>2085</v>
      </c>
      <c r="T54" s="281">
        <v>2036</v>
      </c>
      <c r="U54" s="281">
        <v>2093</v>
      </c>
      <c r="V54" s="125"/>
    </row>
    <row r="55" spans="2:22" ht="11.25" customHeight="1" x14ac:dyDescent="0.15">
      <c r="B55" s="121"/>
      <c r="C55" s="121"/>
      <c r="D55" s="121"/>
      <c r="E55" s="121"/>
      <c r="F55" s="121"/>
      <c r="G55" s="487" t="s">
        <v>25</v>
      </c>
      <c r="H55" s="487"/>
      <c r="I55" s="487"/>
      <c r="J55" s="487"/>
      <c r="K55" s="123"/>
      <c r="L55" s="252">
        <v>1726</v>
      </c>
      <c r="M55" s="252">
        <v>1797</v>
      </c>
      <c r="N55" s="252">
        <v>1746</v>
      </c>
      <c r="O55" s="252">
        <v>1794</v>
      </c>
      <c r="P55" s="252">
        <v>1711</v>
      </c>
      <c r="Q55" s="252">
        <v>1807</v>
      </c>
      <c r="R55" s="252">
        <v>1760</v>
      </c>
      <c r="S55" s="252">
        <v>1787</v>
      </c>
      <c r="T55" s="281">
        <v>1794</v>
      </c>
      <c r="U55" s="281">
        <v>1848</v>
      </c>
      <c r="V55" s="125"/>
    </row>
    <row r="56" spans="2:22" ht="11.25" customHeight="1" x14ac:dyDescent="0.15">
      <c r="B56" s="121"/>
      <c r="C56" s="121"/>
      <c r="D56" s="121"/>
      <c r="E56" s="121"/>
      <c r="F56" s="121"/>
      <c r="G56" s="487" t="s">
        <v>29</v>
      </c>
      <c r="H56" s="487"/>
      <c r="I56" s="487"/>
      <c r="J56" s="487"/>
      <c r="K56" s="123"/>
      <c r="L56" s="252">
        <v>1304</v>
      </c>
      <c r="M56" s="252">
        <v>1505</v>
      </c>
      <c r="N56" s="252">
        <v>1314</v>
      </c>
      <c r="O56" s="252">
        <v>1490</v>
      </c>
      <c r="P56" s="252">
        <v>1310</v>
      </c>
      <c r="Q56" s="252">
        <v>1481</v>
      </c>
      <c r="R56" s="252">
        <v>1394</v>
      </c>
      <c r="S56" s="252">
        <v>1564</v>
      </c>
      <c r="T56" s="281">
        <v>1410</v>
      </c>
      <c r="U56" s="281">
        <v>1588</v>
      </c>
      <c r="V56" s="125"/>
    </row>
    <row r="57" spans="2:22" s="125" customFormat="1" ht="8.25" customHeight="1" x14ac:dyDescent="0.15">
      <c r="B57" s="121"/>
      <c r="C57" s="121"/>
      <c r="D57" s="121"/>
      <c r="E57" s="121"/>
      <c r="F57" s="121"/>
      <c r="G57" s="121"/>
      <c r="H57" s="121"/>
      <c r="I57" s="121"/>
      <c r="J57" s="121"/>
      <c r="K57" s="123"/>
      <c r="L57" s="252"/>
      <c r="M57" s="252"/>
      <c r="N57" s="252"/>
      <c r="O57" s="252"/>
      <c r="P57" s="252"/>
      <c r="Q57" s="252"/>
      <c r="R57" s="252"/>
      <c r="S57" s="252"/>
      <c r="T57" s="281"/>
      <c r="U57" s="281"/>
    </row>
    <row r="58" spans="2:22" s="125" customFormat="1" ht="11.25" customHeight="1" x14ac:dyDescent="0.15">
      <c r="B58" s="121"/>
      <c r="C58" s="485" t="s">
        <v>39</v>
      </c>
      <c r="D58" s="485"/>
      <c r="E58" s="485"/>
      <c r="F58" s="485"/>
      <c r="G58" s="485"/>
      <c r="H58" s="485"/>
      <c r="I58" s="485"/>
      <c r="J58" s="485"/>
      <c r="K58" s="124"/>
      <c r="L58" s="285">
        <v>5341</v>
      </c>
      <c r="M58" s="285">
        <v>5812</v>
      </c>
      <c r="N58" s="285">
        <v>5350</v>
      </c>
      <c r="O58" s="285">
        <v>5840</v>
      </c>
      <c r="P58" s="285">
        <v>5513</v>
      </c>
      <c r="Q58" s="285">
        <v>6050</v>
      </c>
      <c r="R58" s="285">
        <v>5509</v>
      </c>
      <c r="S58" s="285">
        <v>6056</v>
      </c>
      <c r="T58" s="269">
        <v>5530</v>
      </c>
      <c r="U58" s="269">
        <v>6142</v>
      </c>
    </row>
    <row r="59" spans="2:22" ht="11.25" customHeight="1" x14ac:dyDescent="0.15">
      <c r="B59" s="121"/>
      <c r="C59" s="121"/>
      <c r="D59" s="121"/>
      <c r="E59" s="121"/>
      <c r="F59" s="121"/>
      <c r="G59" s="487" t="s">
        <v>24</v>
      </c>
      <c r="H59" s="487"/>
      <c r="I59" s="487"/>
      <c r="J59" s="487"/>
      <c r="K59" s="123"/>
      <c r="L59" s="252">
        <v>1667</v>
      </c>
      <c r="M59" s="252">
        <v>1789</v>
      </c>
      <c r="N59" s="252">
        <v>1704</v>
      </c>
      <c r="O59" s="252">
        <v>1799</v>
      </c>
      <c r="P59" s="252">
        <v>1809</v>
      </c>
      <c r="Q59" s="252">
        <v>1924</v>
      </c>
      <c r="R59" s="252">
        <v>1788</v>
      </c>
      <c r="S59" s="252">
        <v>1914</v>
      </c>
      <c r="T59" s="281">
        <v>1812</v>
      </c>
      <c r="U59" s="281">
        <v>1959</v>
      </c>
      <c r="V59" s="125"/>
    </row>
    <row r="60" spans="2:22" ht="11.25" customHeight="1" x14ac:dyDescent="0.15">
      <c r="B60" s="121"/>
      <c r="C60" s="121"/>
      <c r="D60" s="121"/>
      <c r="E60" s="121"/>
      <c r="F60" s="121"/>
      <c r="G60" s="487" t="s">
        <v>25</v>
      </c>
      <c r="H60" s="487"/>
      <c r="I60" s="487"/>
      <c r="J60" s="487"/>
      <c r="K60" s="123"/>
      <c r="L60" s="252">
        <v>1488</v>
      </c>
      <c r="M60" s="252">
        <v>1438</v>
      </c>
      <c r="N60" s="252">
        <v>1470</v>
      </c>
      <c r="O60" s="252">
        <v>1446</v>
      </c>
      <c r="P60" s="252">
        <v>1510</v>
      </c>
      <c r="Q60" s="252">
        <v>1506</v>
      </c>
      <c r="R60" s="252">
        <v>1501</v>
      </c>
      <c r="S60" s="252">
        <v>1515</v>
      </c>
      <c r="T60" s="281">
        <v>1507</v>
      </c>
      <c r="U60" s="281">
        <v>1548</v>
      </c>
      <c r="V60" s="125"/>
    </row>
    <row r="61" spans="2:22" ht="11.25" customHeight="1" x14ac:dyDescent="0.15">
      <c r="B61" s="121"/>
      <c r="C61" s="121"/>
      <c r="D61" s="121"/>
      <c r="E61" s="121"/>
      <c r="F61" s="121"/>
      <c r="G61" s="487" t="s">
        <v>29</v>
      </c>
      <c r="H61" s="487"/>
      <c r="I61" s="487"/>
      <c r="J61" s="487"/>
      <c r="K61" s="123"/>
      <c r="L61" s="252">
        <v>934</v>
      </c>
      <c r="M61" s="252">
        <v>1054</v>
      </c>
      <c r="N61" s="252">
        <v>925</v>
      </c>
      <c r="O61" s="252">
        <v>1067</v>
      </c>
      <c r="P61" s="252">
        <v>908</v>
      </c>
      <c r="Q61" s="252">
        <v>1064</v>
      </c>
      <c r="R61" s="252">
        <v>913</v>
      </c>
      <c r="S61" s="252">
        <v>1070</v>
      </c>
      <c r="T61" s="281">
        <v>919</v>
      </c>
      <c r="U61" s="281">
        <v>1075</v>
      </c>
      <c r="V61" s="125"/>
    </row>
    <row r="62" spans="2:22" ht="11.25" customHeight="1" x14ac:dyDescent="0.15">
      <c r="B62" s="121"/>
      <c r="C62" s="121"/>
      <c r="D62" s="121"/>
      <c r="E62" s="121"/>
      <c r="F62" s="121"/>
      <c r="G62" s="487" t="s">
        <v>32</v>
      </c>
      <c r="H62" s="487"/>
      <c r="I62" s="487"/>
      <c r="J62" s="487"/>
      <c r="K62" s="123"/>
      <c r="L62" s="252">
        <v>1252</v>
      </c>
      <c r="M62" s="252">
        <v>1531</v>
      </c>
      <c r="N62" s="252">
        <v>1251</v>
      </c>
      <c r="O62" s="252">
        <v>1528</v>
      </c>
      <c r="P62" s="252">
        <v>1286</v>
      </c>
      <c r="Q62" s="252">
        <v>1556</v>
      </c>
      <c r="R62" s="252">
        <v>1307</v>
      </c>
      <c r="S62" s="252">
        <v>1557</v>
      </c>
      <c r="T62" s="281">
        <v>1292</v>
      </c>
      <c r="U62" s="281">
        <v>1560</v>
      </c>
      <c r="V62" s="125"/>
    </row>
    <row r="63" spans="2:22" ht="8.25" customHeight="1" x14ac:dyDescent="0.15">
      <c r="B63" s="121"/>
      <c r="C63" s="121"/>
      <c r="D63" s="121"/>
      <c r="E63" s="121"/>
      <c r="F63" s="121"/>
      <c r="G63" s="121"/>
      <c r="H63" s="121"/>
      <c r="I63" s="121"/>
      <c r="J63" s="121"/>
      <c r="K63" s="123"/>
      <c r="L63" s="252"/>
      <c r="M63" s="252"/>
      <c r="N63" s="252"/>
      <c r="O63" s="252"/>
      <c r="P63" s="252"/>
      <c r="Q63" s="252"/>
      <c r="R63" s="252"/>
      <c r="S63" s="252"/>
      <c r="T63" s="281"/>
      <c r="U63" s="281"/>
      <c r="V63" s="125"/>
    </row>
    <row r="64" spans="2:22" ht="11.25" customHeight="1" x14ac:dyDescent="0.15">
      <c r="B64" s="121"/>
      <c r="C64" s="485" t="s">
        <v>40</v>
      </c>
      <c r="D64" s="485"/>
      <c r="E64" s="485"/>
      <c r="F64" s="485"/>
      <c r="G64" s="485"/>
      <c r="H64" s="485"/>
      <c r="I64" s="485"/>
      <c r="J64" s="485"/>
      <c r="K64" s="124"/>
      <c r="L64" s="285">
        <v>11916</v>
      </c>
      <c r="M64" s="285">
        <v>12438</v>
      </c>
      <c r="N64" s="285">
        <v>12018</v>
      </c>
      <c r="O64" s="285">
        <v>12497</v>
      </c>
      <c r="P64" s="285">
        <v>12134</v>
      </c>
      <c r="Q64" s="285">
        <v>12626</v>
      </c>
      <c r="R64" s="285">
        <v>12141</v>
      </c>
      <c r="S64" s="285">
        <v>12803</v>
      </c>
      <c r="T64" s="269">
        <v>12276</v>
      </c>
      <c r="U64" s="269">
        <v>12986</v>
      </c>
      <c r="V64" s="125"/>
    </row>
    <row r="65" spans="2:22" ht="11.25" customHeight="1" x14ac:dyDescent="0.15">
      <c r="B65" s="121"/>
      <c r="C65" s="121"/>
      <c r="D65" s="121"/>
      <c r="E65" s="121"/>
      <c r="F65" s="121"/>
      <c r="G65" s="487" t="s">
        <v>24</v>
      </c>
      <c r="H65" s="487"/>
      <c r="I65" s="487"/>
      <c r="J65" s="487"/>
      <c r="K65" s="123"/>
      <c r="L65" s="252">
        <v>2307</v>
      </c>
      <c r="M65" s="252">
        <v>2458</v>
      </c>
      <c r="N65" s="252">
        <v>2365</v>
      </c>
      <c r="O65" s="252">
        <v>2469</v>
      </c>
      <c r="P65" s="252">
        <v>2383</v>
      </c>
      <c r="Q65" s="252">
        <v>2523</v>
      </c>
      <c r="R65" s="252">
        <v>2417</v>
      </c>
      <c r="S65" s="252">
        <v>2560</v>
      </c>
      <c r="T65" s="281">
        <v>2467</v>
      </c>
      <c r="U65" s="281">
        <v>2596</v>
      </c>
      <c r="V65" s="125"/>
    </row>
    <row r="66" spans="2:22" ht="11.25" customHeight="1" x14ac:dyDescent="0.15">
      <c r="B66" s="121"/>
      <c r="C66" s="121"/>
      <c r="D66" s="121"/>
      <c r="E66" s="121"/>
      <c r="F66" s="121"/>
      <c r="G66" s="487" t="s">
        <v>25</v>
      </c>
      <c r="H66" s="487"/>
      <c r="I66" s="487"/>
      <c r="J66" s="487"/>
      <c r="K66" s="123"/>
      <c r="L66" s="252">
        <v>2228</v>
      </c>
      <c r="M66" s="252">
        <v>2335</v>
      </c>
      <c r="N66" s="252">
        <v>2273</v>
      </c>
      <c r="O66" s="252">
        <v>2352</v>
      </c>
      <c r="P66" s="252">
        <v>2307</v>
      </c>
      <c r="Q66" s="252">
        <v>2365</v>
      </c>
      <c r="R66" s="252">
        <v>2299</v>
      </c>
      <c r="S66" s="252">
        <v>2381</v>
      </c>
      <c r="T66" s="281">
        <v>2278</v>
      </c>
      <c r="U66" s="281">
        <v>2397</v>
      </c>
      <c r="V66" s="125"/>
    </row>
    <row r="67" spans="2:22" ht="11.25" customHeight="1" x14ac:dyDescent="0.15">
      <c r="B67" s="121"/>
      <c r="C67" s="121"/>
      <c r="D67" s="121"/>
      <c r="E67" s="121"/>
      <c r="F67" s="121"/>
      <c r="G67" s="487" t="s">
        <v>29</v>
      </c>
      <c r="H67" s="487"/>
      <c r="I67" s="487"/>
      <c r="J67" s="487"/>
      <c r="K67" s="123"/>
      <c r="L67" s="252">
        <v>2266</v>
      </c>
      <c r="M67" s="252">
        <v>2367</v>
      </c>
      <c r="N67" s="252">
        <v>2280</v>
      </c>
      <c r="O67" s="252">
        <v>2385</v>
      </c>
      <c r="P67" s="252">
        <v>2303</v>
      </c>
      <c r="Q67" s="252">
        <v>2442</v>
      </c>
      <c r="R67" s="252">
        <v>2280</v>
      </c>
      <c r="S67" s="252">
        <v>2466</v>
      </c>
      <c r="T67" s="281">
        <v>2273</v>
      </c>
      <c r="U67" s="281">
        <v>2471</v>
      </c>
      <c r="V67" s="125"/>
    </row>
    <row r="68" spans="2:22" ht="11.25" customHeight="1" x14ac:dyDescent="0.15">
      <c r="B68" s="121"/>
      <c r="C68" s="121"/>
      <c r="D68" s="121"/>
      <c r="E68" s="121"/>
      <c r="F68" s="121"/>
      <c r="G68" s="487" t="s">
        <v>32</v>
      </c>
      <c r="H68" s="487"/>
      <c r="I68" s="487"/>
      <c r="J68" s="487"/>
      <c r="K68" s="123"/>
      <c r="L68" s="252">
        <v>1515</v>
      </c>
      <c r="M68" s="252">
        <v>1667</v>
      </c>
      <c r="N68" s="252">
        <v>1506</v>
      </c>
      <c r="O68" s="252">
        <v>1658</v>
      </c>
      <c r="P68" s="252">
        <v>1538</v>
      </c>
      <c r="Q68" s="252">
        <v>1632</v>
      </c>
      <c r="R68" s="252">
        <v>1511</v>
      </c>
      <c r="S68" s="252">
        <v>1648</v>
      </c>
      <c r="T68" s="281">
        <v>1615</v>
      </c>
      <c r="U68" s="281">
        <v>1727</v>
      </c>
      <c r="V68" s="125"/>
    </row>
    <row r="69" spans="2:22" ht="11.25" customHeight="1" x14ac:dyDescent="0.15">
      <c r="B69" s="121"/>
      <c r="C69" s="121"/>
      <c r="D69" s="121"/>
      <c r="E69" s="121"/>
      <c r="F69" s="121"/>
      <c r="G69" s="487" t="s">
        <v>35</v>
      </c>
      <c r="H69" s="487"/>
      <c r="I69" s="487"/>
      <c r="J69" s="487"/>
      <c r="K69" s="123"/>
      <c r="L69" s="252">
        <v>1847</v>
      </c>
      <c r="M69" s="252">
        <v>1775</v>
      </c>
      <c r="N69" s="252">
        <v>1848</v>
      </c>
      <c r="O69" s="252">
        <v>1788</v>
      </c>
      <c r="P69" s="252">
        <v>1911</v>
      </c>
      <c r="Q69" s="252">
        <v>1842</v>
      </c>
      <c r="R69" s="252">
        <v>1970</v>
      </c>
      <c r="S69" s="252">
        <v>1912</v>
      </c>
      <c r="T69" s="281">
        <v>1970</v>
      </c>
      <c r="U69" s="281">
        <v>1954</v>
      </c>
      <c r="V69" s="125"/>
    </row>
    <row r="70" spans="2:22" ht="11.25" customHeight="1" x14ac:dyDescent="0.15">
      <c r="B70" s="121"/>
      <c r="C70" s="121"/>
      <c r="D70" s="121"/>
      <c r="E70" s="121"/>
      <c r="F70" s="121"/>
      <c r="G70" s="487" t="s">
        <v>36</v>
      </c>
      <c r="H70" s="487"/>
      <c r="I70" s="487"/>
      <c r="J70" s="487"/>
      <c r="K70" s="123"/>
      <c r="L70" s="252">
        <v>1753</v>
      </c>
      <c r="M70" s="252">
        <v>1836</v>
      </c>
      <c r="N70" s="252">
        <v>1746</v>
      </c>
      <c r="O70" s="252">
        <v>1845</v>
      </c>
      <c r="P70" s="252">
        <v>1692</v>
      </c>
      <c r="Q70" s="252">
        <v>1822</v>
      </c>
      <c r="R70" s="252">
        <v>1664</v>
      </c>
      <c r="S70" s="252">
        <v>1836</v>
      </c>
      <c r="T70" s="281">
        <v>1673</v>
      </c>
      <c r="U70" s="281">
        <v>1841</v>
      </c>
      <c r="V70" s="125"/>
    </row>
    <row r="71" spans="2:22" ht="8.25" customHeight="1" x14ac:dyDescent="0.15">
      <c r="B71" s="121"/>
      <c r="C71" s="121"/>
      <c r="D71" s="121"/>
      <c r="E71" s="121"/>
      <c r="F71" s="121"/>
      <c r="G71" s="121"/>
      <c r="H71" s="121"/>
      <c r="I71" s="121"/>
      <c r="J71" s="121"/>
      <c r="K71" s="123"/>
      <c r="L71" s="252"/>
      <c r="M71" s="252"/>
      <c r="N71" s="252"/>
      <c r="O71" s="252"/>
      <c r="P71" s="252"/>
      <c r="Q71" s="252"/>
      <c r="R71" s="252"/>
      <c r="S71" s="252"/>
      <c r="T71" s="281"/>
      <c r="U71" s="281"/>
      <c r="V71" s="125"/>
    </row>
    <row r="72" spans="2:22" ht="11.25" customHeight="1" x14ac:dyDescent="0.15">
      <c r="B72" s="121"/>
      <c r="C72" s="485" t="s">
        <v>41</v>
      </c>
      <c r="D72" s="485"/>
      <c r="E72" s="485"/>
      <c r="F72" s="485"/>
      <c r="G72" s="485"/>
      <c r="H72" s="485"/>
      <c r="I72" s="485"/>
      <c r="J72" s="485"/>
      <c r="K72" s="124"/>
      <c r="L72" s="285">
        <v>7173</v>
      </c>
      <c r="M72" s="285">
        <v>7322</v>
      </c>
      <c r="N72" s="285">
        <v>7055</v>
      </c>
      <c r="O72" s="285">
        <v>7238</v>
      </c>
      <c r="P72" s="285">
        <v>6941</v>
      </c>
      <c r="Q72" s="285">
        <v>7203</v>
      </c>
      <c r="R72" s="285">
        <v>6961</v>
      </c>
      <c r="S72" s="285">
        <v>7240</v>
      </c>
      <c r="T72" s="269">
        <v>6946</v>
      </c>
      <c r="U72" s="269">
        <v>7355</v>
      </c>
      <c r="V72" s="125"/>
    </row>
    <row r="73" spans="2:22" ht="11.25" customHeight="1" x14ac:dyDescent="0.15">
      <c r="B73" s="121"/>
      <c r="C73" s="121"/>
      <c r="D73" s="121"/>
      <c r="E73" s="121"/>
      <c r="F73" s="121"/>
      <c r="G73" s="487" t="s">
        <v>24</v>
      </c>
      <c r="H73" s="487"/>
      <c r="I73" s="487"/>
      <c r="J73" s="487"/>
      <c r="K73" s="123"/>
      <c r="L73" s="252">
        <v>2000</v>
      </c>
      <c r="M73" s="252">
        <v>1999</v>
      </c>
      <c r="N73" s="252">
        <v>1996</v>
      </c>
      <c r="O73" s="252">
        <v>2020</v>
      </c>
      <c r="P73" s="252">
        <v>1961</v>
      </c>
      <c r="Q73" s="252">
        <v>2025</v>
      </c>
      <c r="R73" s="252">
        <v>1992</v>
      </c>
      <c r="S73" s="252">
        <v>2041</v>
      </c>
      <c r="T73" s="281">
        <v>1980</v>
      </c>
      <c r="U73" s="281">
        <v>2068</v>
      </c>
      <c r="V73" s="125"/>
    </row>
    <row r="74" spans="2:22" ht="11.25" customHeight="1" x14ac:dyDescent="0.15">
      <c r="B74" s="121"/>
      <c r="C74" s="121"/>
      <c r="D74" s="121"/>
      <c r="E74" s="121"/>
      <c r="F74" s="121"/>
      <c r="G74" s="487" t="s">
        <v>25</v>
      </c>
      <c r="H74" s="487"/>
      <c r="I74" s="487"/>
      <c r="J74" s="487"/>
      <c r="K74" s="123"/>
      <c r="L74" s="252">
        <v>1534</v>
      </c>
      <c r="M74" s="252">
        <v>1551</v>
      </c>
      <c r="N74" s="252">
        <v>1500</v>
      </c>
      <c r="O74" s="252">
        <v>1549</v>
      </c>
      <c r="P74" s="252">
        <v>1469</v>
      </c>
      <c r="Q74" s="252">
        <v>1496</v>
      </c>
      <c r="R74" s="252">
        <v>1508</v>
      </c>
      <c r="S74" s="252">
        <v>1528</v>
      </c>
      <c r="T74" s="281">
        <v>1487</v>
      </c>
      <c r="U74" s="281">
        <v>1513</v>
      </c>
      <c r="V74" s="125"/>
    </row>
    <row r="75" spans="2:22" ht="11.25" customHeight="1" x14ac:dyDescent="0.15">
      <c r="B75" s="121"/>
      <c r="C75" s="121"/>
      <c r="D75" s="121"/>
      <c r="E75" s="121"/>
      <c r="F75" s="121"/>
      <c r="G75" s="487" t="s">
        <v>29</v>
      </c>
      <c r="H75" s="487"/>
      <c r="I75" s="487"/>
      <c r="J75" s="487"/>
      <c r="K75" s="123"/>
      <c r="L75" s="252">
        <v>1791</v>
      </c>
      <c r="M75" s="252">
        <v>1777</v>
      </c>
      <c r="N75" s="252">
        <v>1746</v>
      </c>
      <c r="O75" s="252">
        <v>1687</v>
      </c>
      <c r="P75" s="252">
        <v>1711</v>
      </c>
      <c r="Q75" s="252">
        <v>1710</v>
      </c>
      <c r="R75" s="252">
        <v>1677</v>
      </c>
      <c r="S75" s="252">
        <v>1704</v>
      </c>
      <c r="T75" s="281">
        <v>1713</v>
      </c>
      <c r="U75" s="281">
        <v>1787</v>
      </c>
      <c r="V75" s="125"/>
    </row>
    <row r="76" spans="2:22" ht="11.25" customHeight="1" x14ac:dyDescent="0.15">
      <c r="B76" s="121"/>
      <c r="C76" s="121"/>
      <c r="D76" s="121"/>
      <c r="E76" s="121"/>
      <c r="F76" s="121"/>
      <c r="G76" s="487" t="s">
        <v>32</v>
      </c>
      <c r="H76" s="487"/>
      <c r="I76" s="487"/>
      <c r="J76" s="487"/>
      <c r="K76" s="123"/>
      <c r="L76" s="252">
        <v>1848</v>
      </c>
      <c r="M76" s="252">
        <v>1995</v>
      </c>
      <c r="N76" s="252">
        <v>1813</v>
      </c>
      <c r="O76" s="252">
        <v>1982</v>
      </c>
      <c r="P76" s="252">
        <v>1800</v>
      </c>
      <c r="Q76" s="252">
        <v>1972</v>
      </c>
      <c r="R76" s="252">
        <v>1784</v>
      </c>
      <c r="S76" s="252">
        <v>1967</v>
      </c>
      <c r="T76" s="281">
        <v>1766</v>
      </c>
      <c r="U76" s="281">
        <v>1987</v>
      </c>
      <c r="V76" s="125"/>
    </row>
    <row r="77" spans="2:22" ht="8.25" customHeight="1" x14ac:dyDescent="0.15">
      <c r="B77" s="121"/>
      <c r="C77" s="121"/>
      <c r="D77" s="121"/>
      <c r="E77" s="121"/>
      <c r="F77" s="121"/>
      <c r="G77" s="121"/>
      <c r="H77" s="121"/>
      <c r="I77" s="121"/>
      <c r="J77" s="121"/>
      <c r="K77" s="123"/>
      <c r="L77" s="252"/>
      <c r="M77" s="252"/>
      <c r="N77" s="252"/>
      <c r="O77" s="252"/>
      <c r="P77" s="252"/>
      <c r="Q77" s="252"/>
      <c r="R77" s="252"/>
      <c r="S77" s="252"/>
      <c r="T77" s="281"/>
      <c r="U77" s="281"/>
      <c r="V77" s="125"/>
    </row>
    <row r="78" spans="2:22" ht="11.25" customHeight="1" x14ac:dyDescent="0.15">
      <c r="B78" s="121"/>
      <c r="C78" s="485" t="s">
        <v>42</v>
      </c>
      <c r="D78" s="485"/>
      <c r="E78" s="485"/>
      <c r="F78" s="485"/>
      <c r="G78" s="485"/>
      <c r="H78" s="485"/>
      <c r="I78" s="485"/>
      <c r="J78" s="485"/>
      <c r="K78" s="124"/>
      <c r="L78" s="285">
        <v>5233</v>
      </c>
      <c r="M78" s="285">
        <v>5402</v>
      </c>
      <c r="N78" s="285">
        <v>5236</v>
      </c>
      <c r="O78" s="285">
        <v>5384</v>
      </c>
      <c r="P78" s="285">
        <v>5233</v>
      </c>
      <c r="Q78" s="285">
        <v>5379</v>
      </c>
      <c r="R78" s="285">
        <v>5336</v>
      </c>
      <c r="S78" s="285">
        <v>5474</v>
      </c>
      <c r="T78" s="269">
        <v>5329</v>
      </c>
      <c r="U78" s="269">
        <v>5508</v>
      </c>
      <c r="V78" s="125"/>
    </row>
    <row r="79" spans="2:22" ht="11.25" customHeight="1" x14ac:dyDescent="0.15">
      <c r="B79" s="121"/>
      <c r="C79" s="121"/>
      <c r="D79" s="121"/>
      <c r="E79" s="121"/>
      <c r="F79" s="121"/>
      <c r="G79" s="487" t="s">
        <v>24</v>
      </c>
      <c r="H79" s="487"/>
      <c r="I79" s="487"/>
      <c r="J79" s="487"/>
      <c r="K79" s="123"/>
      <c r="L79" s="252">
        <v>833</v>
      </c>
      <c r="M79" s="252">
        <v>911</v>
      </c>
      <c r="N79" s="252">
        <v>851</v>
      </c>
      <c r="O79" s="252">
        <v>892</v>
      </c>
      <c r="P79" s="252">
        <v>849</v>
      </c>
      <c r="Q79" s="252">
        <v>887</v>
      </c>
      <c r="R79" s="252">
        <v>877</v>
      </c>
      <c r="S79" s="252">
        <v>882</v>
      </c>
      <c r="T79" s="281">
        <v>877</v>
      </c>
      <c r="U79" s="281">
        <v>884</v>
      </c>
      <c r="V79" s="125"/>
    </row>
    <row r="80" spans="2:22" ht="11.25" customHeight="1" x14ac:dyDescent="0.15">
      <c r="B80" s="121"/>
      <c r="C80" s="121"/>
      <c r="D80" s="121"/>
      <c r="E80" s="121"/>
      <c r="F80" s="121"/>
      <c r="G80" s="487" t="s">
        <v>25</v>
      </c>
      <c r="H80" s="487"/>
      <c r="I80" s="487"/>
      <c r="J80" s="487"/>
      <c r="K80" s="123"/>
      <c r="L80" s="252">
        <v>1246</v>
      </c>
      <c r="M80" s="252">
        <v>1165</v>
      </c>
      <c r="N80" s="252">
        <v>1264</v>
      </c>
      <c r="O80" s="252">
        <v>1168</v>
      </c>
      <c r="P80" s="252">
        <v>1241</v>
      </c>
      <c r="Q80" s="252">
        <v>1181</v>
      </c>
      <c r="R80" s="252">
        <v>1333</v>
      </c>
      <c r="S80" s="252">
        <v>1277</v>
      </c>
      <c r="T80" s="281">
        <v>1282</v>
      </c>
      <c r="U80" s="281">
        <v>1273</v>
      </c>
      <c r="V80" s="125"/>
    </row>
    <row r="81" spans="2:22" ht="11.25" customHeight="1" x14ac:dyDescent="0.15">
      <c r="B81" s="121"/>
      <c r="C81" s="121"/>
      <c r="D81" s="121"/>
      <c r="E81" s="121"/>
      <c r="F81" s="121"/>
      <c r="G81" s="487" t="s">
        <v>29</v>
      </c>
      <c r="H81" s="487"/>
      <c r="I81" s="487"/>
      <c r="J81" s="487"/>
      <c r="K81" s="123"/>
      <c r="L81" s="252">
        <v>1155</v>
      </c>
      <c r="M81" s="252">
        <v>1246</v>
      </c>
      <c r="N81" s="252">
        <v>1127</v>
      </c>
      <c r="O81" s="252">
        <v>1240</v>
      </c>
      <c r="P81" s="252">
        <v>1148</v>
      </c>
      <c r="Q81" s="252">
        <v>1241</v>
      </c>
      <c r="R81" s="252">
        <v>1138</v>
      </c>
      <c r="S81" s="252">
        <v>1250</v>
      </c>
      <c r="T81" s="281">
        <v>1167</v>
      </c>
      <c r="U81" s="281">
        <v>1273</v>
      </c>
      <c r="V81" s="125"/>
    </row>
    <row r="82" spans="2:22" ht="11.25" customHeight="1" x14ac:dyDescent="0.15">
      <c r="B82" s="121"/>
      <c r="C82" s="121"/>
      <c r="D82" s="121"/>
      <c r="E82" s="121"/>
      <c r="F82" s="121"/>
      <c r="G82" s="487" t="s">
        <v>32</v>
      </c>
      <c r="H82" s="487"/>
      <c r="I82" s="487"/>
      <c r="J82" s="487"/>
      <c r="K82" s="123"/>
      <c r="L82" s="252">
        <v>1999</v>
      </c>
      <c r="M82" s="252">
        <v>2080</v>
      </c>
      <c r="N82" s="252">
        <v>1994</v>
      </c>
      <c r="O82" s="252">
        <v>2084</v>
      </c>
      <c r="P82" s="252">
        <v>1995</v>
      </c>
      <c r="Q82" s="252">
        <v>2070</v>
      </c>
      <c r="R82" s="252">
        <v>1988</v>
      </c>
      <c r="S82" s="252">
        <v>2065</v>
      </c>
      <c r="T82" s="281">
        <v>2003</v>
      </c>
      <c r="U82" s="281">
        <v>2078</v>
      </c>
      <c r="V82" s="125"/>
    </row>
    <row r="83" spans="2:22" ht="8.25" customHeight="1" x14ac:dyDescent="0.15">
      <c r="B83" s="127"/>
      <c r="C83" s="127"/>
      <c r="D83" s="127"/>
      <c r="E83" s="127"/>
      <c r="F83" s="127"/>
      <c r="G83" s="127"/>
      <c r="H83" s="127"/>
      <c r="I83" s="127"/>
      <c r="J83" s="127"/>
      <c r="K83" s="128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25"/>
    </row>
    <row r="84" spans="2:22" ht="11.25" customHeight="1" x14ac:dyDescent="0.15">
      <c r="B84" s="496"/>
      <c r="C84" s="496"/>
      <c r="D84" s="496"/>
      <c r="E84" s="131"/>
      <c r="F84" s="151"/>
      <c r="G84" s="131"/>
      <c r="H84" s="131"/>
      <c r="I84" s="131"/>
      <c r="J84" s="131"/>
      <c r="K84" s="131"/>
      <c r="L84" s="132"/>
      <c r="M84" s="132"/>
      <c r="N84" s="132"/>
      <c r="O84" s="132"/>
    </row>
  </sheetData>
  <sheetProtection selectLockedCells="1"/>
  <mergeCells count="70">
    <mergeCell ref="G15:J15"/>
    <mergeCell ref="A1:L2"/>
    <mergeCell ref="B3:U3"/>
    <mergeCell ref="B5:K6"/>
    <mergeCell ref="L5:M5"/>
    <mergeCell ref="N5:O5"/>
    <mergeCell ref="P5:Q5"/>
    <mergeCell ref="R5:S5"/>
    <mergeCell ref="T5:U5"/>
    <mergeCell ref="C8:J8"/>
    <mergeCell ref="C10:J10"/>
    <mergeCell ref="G11:J11"/>
    <mergeCell ref="G12:J12"/>
    <mergeCell ref="C14:J14"/>
    <mergeCell ref="G31:J31"/>
    <mergeCell ref="G16:J16"/>
    <mergeCell ref="C18:J18"/>
    <mergeCell ref="C20:J20"/>
    <mergeCell ref="G21:J21"/>
    <mergeCell ref="G22:J22"/>
    <mergeCell ref="G23:J23"/>
    <mergeCell ref="C25:J25"/>
    <mergeCell ref="G26:J26"/>
    <mergeCell ref="G27:J27"/>
    <mergeCell ref="C29:J29"/>
    <mergeCell ref="G30:J30"/>
    <mergeCell ref="G45:J45"/>
    <mergeCell ref="G32:J32"/>
    <mergeCell ref="G33:J33"/>
    <mergeCell ref="C35:J35"/>
    <mergeCell ref="G36:J36"/>
    <mergeCell ref="G37:J37"/>
    <mergeCell ref="G38:J38"/>
    <mergeCell ref="C40:J40"/>
    <mergeCell ref="G41:J41"/>
    <mergeCell ref="G42:J42"/>
    <mergeCell ref="G43:J43"/>
    <mergeCell ref="G44:J44"/>
    <mergeCell ref="G60:J60"/>
    <mergeCell ref="G46:J46"/>
    <mergeCell ref="C48:J48"/>
    <mergeCell ref="G49:J49"/>
    <mergeCell ref="G50:J50"/>
    <mergeCell ref="G51:J51"/>
    <mergeCell ref="C53:J53"/>
    <mergeCell ref="G54:J54"/>
    <mergeCell ref="G55:J55"/>
    <mergeCell ref="G56:J56"/>
    <mergeCell ref="C58:J58"/>
    <mergeCell ref="G59:J59"/>
    <mergeCell ref="G74:J74"/>
    <mergeCell ref="G61:J61"/>
    <mergeCell ref="G62:J62"/>
    <mergeCell ref="C64:J64"/>
    <mergeCell ref="G65:J65"/>
    <mergeCell ref="G66:J66"/>
    <mergeCell ref="G67:J67"/>
    <mergeCell ref="G68:J68"/>
    <mergeCell ref="G69:J69"/>
    <mergeCell ref="G70:J70"/>
    <mergeCell ref="C72:J72"/>
    <mergeCell ref="G73:J73"/>
    <mergeCell ref="G82:J82"/>
    <mergeCell ref="B84:D84"/>
    <mergeCell ref="G75:J75"/>
    <mergeCell ref="G76:J76"/>
    <mergeCell ref="C78:J78"/>
    <mergeCell ref="G79:J79"/>
    <mergeCell ref="G80:J80"/>
    <mergeCell ref="G81:J81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zoomScaleNormal="100" zoomScaleSheetLayoutView="100" workbookViewId="0">
      <selection sqref="A1:L2"/>
    </sheetView>
  </sheetViews>
  <sheetFormatPr defaultRowHeight="11.25" customHeight="1" x14ac:dyDescent="0.15"/>
  <cols>
    <col min="1" max="11" width="1.625" style="62" customWidth="1"/>
    <col min="12" max="13" width="8.375" style="71" customWidth="1"/>
    <col min="14" max="21" width="8.125" style="71" customWidth="1"/>
    <col min="22" max="22" width="1.625" style="62" customWidth="1"/>
    <col min="23" max="23" width="9" style="62" customWidth="1"/>
    <col min="24" max="16384" width="9" style="62"/>
  </cols>
  <sheetData>
    <row r="1" spans="1:22" ht="11.25" customHeight="1" x14ac:dyDescent="0.15">
      <c r="A1" s="479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S1" s="387">
        <v>27</v>
      </c>
      <c r="T1" s="387"/>
      <c r="U1" s="387"/>
      <c r="V1" s="387"/>
    </row>
    <row r="2" spans="1:22" ht="11.25" customHeight="1" x14ac:dyDescent="0.15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S2" s="387"/>
      <c r="T2" s="387"/>
      <c r="U2" s="387"/>
      <c r="V2" s="387"/>
    </row>
    <row r="3" spans="1:22" ht="17.25" customHeight="1" x14ac:dyDescent="0.15">
      <c r="B3" s="444" t="s">
        <v>281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1:22" ht="11.25" customHeight="1" x14ac:dyDescent="0.15">
      <c r="B4" s="60"/>
      <c r="C4" s="60"/>
      <c r="D4" s="60"/>
      <c r="E4" s="60"/>
      <c r="F4" s="60"/>
      <c r="G4" s="60"/>
      <c r="H4" s="60"/>
      <c r="I4" s="60"/>
      <c r="J4" s="60"/>
      <c r="K4" s="60"/>
      <c r="L4" s="72"/>
      <c r="M4" s="72"/>
      <c r="N4" s="72"/>
      <c r="O4" s="72"/>
      <c r="P4" s="72"/>
      <c r="Q4" s="72"/>
      <c r="R4" s="72"/>
      <c r="S4" s="72"/>
      <c r="T4" s="72"/>
      <c r="U4" s="72"/>
      <c r="V4" s="60"/>
    </row>
    <row r="5" spans="1:22" ht="11.25" customHeight="1" x14ac:dyDescent="0.15">
      <c r="B5" s="475" t="s">
        <v>19</v>
      </c>
      <c r="C5" s="476"/>
      <c r="D5" s="476"/>
      <c r="E5" s="476"/>
      <c r="F5" s="476"/>
      <c r="G5" s="476"/>
      <c r="H5" s="476"/>
      <c r="I5" s="476"/>
      <c r="J5" s="476"/>
      <c r="K5" s="476"/>
      <c r="L5" s="451" t="s">
        <v>263</v>
      </c>
      <c r="M5" s="451"/>
      <c r="N5" s="451" t="s">
        <v>262</v>
      </c>
      <c r="O5" s="451"/>
      <c r="P5" s="451" t="s">
        <v>304</v>
      </c>
      <c r="Q5" s="451"/>
      <c r="R5" s="451" t="s">
        <v>315</v>
      </c>
      <c r="S5" s="451"/>
      <c r="T5" s="570" t="s">
        <v>358</v>
      </c>
      <c r="U5" s="571"/>
      <c r="V5" s="68"/>
    </row>
    <row r="6" spans="1:22" ht="11.25" customHeight="1" x14ac:dyDescent="0.15">
      <c r="B6" s="477"/>
      <c r="C6" s="478"/>
      <c r="D6" s="478"/>
      <c r="E6" s="478"/>
      <c r="F6" s="478"/>
      <c r="G6" s="478"/>
      <c r="H6" s="478"/>
      <c r="I6" s="478"/>
      <c r="J6" s="478"/>
      <c r="K6" s="478"/>
      <c r="L6" s="73" t="s">
        <v>1</v>
      </c>
      <c r="M6" s="73" t="s">
        <v>2</v>
      </c>
      <c r="N6" s="73" t="s">
        <v>1</v>
      </c>
      <c r="O6" s="73" t="s">
        <v>2</v>
      </c>
      <c r="P6" s="73" t="s">
        <v>1</v>
      </c>
      <c r="Q6" s="73" t="s">
        <v>2</v>
      </c>
      <c r="R6" s="73" t="s">
        <v>1</v>
      </c>
      <c r="S6" s="73" t="s">
        <v>2</v>
      </c>
      <c r="T6" s="93" t="s">
        <v>1</v>
      </c>
      <c r="U6" s="94" t="s">
        <v>2</v>
      </c>
      <c r="V6" s="60"/>
    </row>
    <row r="7" spans="1:22" ht="11.25" customHeight="1" x14ac:dyDescent="0.15">
      <c r="B7" s="59"/>
      <c r="C7" s="59"/>
      <c r="D7" s="59"/>
      <c r="E7" s="59"/>
      <c r="F7" s="59"/>
      <c r="G7" s="59"/>
      <c r="H7" s="59"/>
      <c r="I7" s="59"/>
      <c r="J7" s="59"/>
      <c r="K7" s="8"/>
      <c r="L7" s="75"/>
      <c r="M7" s="75"/>
      <c r="N7" s="74"/>
      <c r="O7" s="74"/>
      <c r="P7" s="74"/>
      <c r="Q7" s="74"/>
      <c r="R7" s="74"/>
      <c r="S7" s="74"/>
      <c r="T7" s="74"/>
      <c r="U7" s="74"/>
    </row>
    <row r="8" spans="1:22" ht="11.25" customHeight="1" x14ac:dyDescent="0.15">
      <c r="B8" s="59"/>
      <c r="C8" s="474" t="s">
        <v>44</v>
      </c>
      <c r="D8" s="474"/>
      <c r="E8" s="474"/>
      <c r="F8" s="474"/>
      <c r="G8" s="474"/>
      <c r="H8" s="474"/>
      <c r="I8" s="474"/>
      <c r="J8" s="474"/>
      <c r="K8" s="6"/>
      <c r="L8" s="286">
        <v>9660</v>
      </c>
      <c r="M8" s="286">
        <v>9908</v>
      </c>
      <c r="N8" s="286">
        <v>9519</v>
      </c>
      <c r="O8" s="286">
        <v>9868</v>
      </c>
      <c r="P8" s="286">
        <v>9570</v>
      </c>
      <c r="Q8" s="286">
        <v>9911</v>
      </c>
      <c r="R8" s="238">
        <v>9687</v>
      </c>
      <c r="S8" s="238">
        <v>10080</v>
      </c>
      <c r="T8" s="280">
        <v>9660</v>
      </c>
      <c r="U8" s="280">
        <v>10145</v>
      </c>
      <c r="V8" s="60"/>
    </row>
    <row r="9" spans="1:22" ht="11.25" customHeight="1" x14ac:dyDescent="0.15">
      <c r="B9" s="59"/>
      <c r="C9" s="59"/>
      <c r="D9" s="59"/>
      <c r="E9" s="59"/>
      <c r="F9" s="59"/>
      <c r="G9" s="473" t="s">
        <v>24</v>
      </c>
      <c r="H9" s="473"/>
      <c r="I9" s="473"/>
      <c r="J9" s="473"/>
      <c r="K9" s="61"/>
      <c r="L9" s="279">
        <v>2141</v>
      </c>
      <c r="M9" s="279">
        <v>2386</v>
      </c>
      <c r="N9" s="279">
        <v>2190</v>
      </c>
      <c r="O9" s="279">
        <v>2465</v>
      </c>
      <c r="P9" s="279">
        <v>2276</v>
      </c>
      <c r="Q9" s="279">
        <v>2548</v>
      </c>
      <c r="R9" s="251">
        <v>2374</v>
      </c>
      <c r="S9" s="251">
        <v>2664</v>
      </c>
      <c r="T9" s="282">
        <v>2415</v>
      </c>
      <c r="U9" s="282">
        <v>2708</v>
      </c>
      <c r="V9" s="60"/>
    </row>
    <row r="10" spans="1:22" ht="11.25" customHeight="1" x14ac:dyDescent="0.15">
      <c r="B10" s="59"/>
      <c r="C10" s="59"/>
      <c r="D10" s="59"/>
      <c r="E10" s="59"/>
      <c r="F10" s="59"/>
      <c r="G10" s="473" t="s">
        <v>25</v>
      </c>
      <c r="H10" s="473"/>
      <c r="I10" s="473"/>
      <c r="J10" s="473"/>
      <c r="K10" s="61"/>
      <c r="L10" s="279">
        <v>1805</v>
      </c>
      <c r="M10" s="279">
        <v>1776</v>
      </c>
      <c r="N10" s="279">
        <v>1784</v>
      </c>
      <c r="O10" s="279">
        <v>1785</v>
      </c>
      <c r="P10" s="279">
        <v>1742</v>
      </c>
      <c r="Q10" s="279">
        <v>1775</v>
      </c>
      <c r="R10" s="251">
        <v>1739</v>
      </c>
      <c r="S10" s="251">
        <v>1780</v>
      </c>
      <c r="T10" s="282">
        <v>1692</v>
      </c>
      <c r="U10" s="282">
        <v>1748</v>
      </c>
      <c r="V10" s="60"/>
    </row>
    <row r="11" spans="1:22" ht="11.25" customHeight="1" x14ac:dyDescent="0.15">
      <c r="B11" s="59"/>
      <c r="C11" s="59"/>
      <c r="D11" s="59"/>
      <c r="E11" s="59"/>
      <c r="F11" s="59"/>
      <c r="G11" s="473" t="s">
        <v>29</v>
      </c>
      <c r="H11" s="473"/>
      <c r="I11" s="473"/>
      <c r="J11" s="473"/>
      <c r="K11" s="61"/>
      <c r="L11" s="279">
        <v>2374</v>
      </c>
      <c r="M11" s="279">
        <v>2528</v>
      </c>
      <c r="N11" s="279">
        <v>2326</v>
      </c>
      <c r="O11" s="279">
        <v>2476</v>
      </c>
      <c r="P11" s="279">
        <v>2357</v>
      </c>
      <c r="Q11" s="279">
        <v>2479</v>
      </c>
      <c r="R11" s="251">
        <v>2346</v>
      </c>
      <c r="S11" s="251">
        <v>2467</v>
      </c>
      <c r="T11" s="282">
        <v>2353</v>
      </c>
      <c r="U11" s="282">
        <v>2497</v>
      </c>
      <c r="V11" s="60"/>
    </row>
    <row r="12" spans="1:22" ht="11.25" customHeight="1" x14ac:dyDescent="0.15">
      <c r="B12" s="59"/>
      <c r="C12" s="59"/>
      <c r="D12" s="59"/>
      <c r="E12" s="59"/>
      <c r="F12" s="59"/>
      <c r="G12" s="473" t="s">
        <v>32</v>
      </c>
      <c r="H12" s="473"/>
      <c r="I12" s="473"/>
      <c r="J12" s="473"/>
      <c r="K12" s="61"/>
      <c r="L12" s="279">
        <v>2122</v>
      </c>
      <c r="M12" s="279">
        <v>2113</v>
      </c>
      <c r="N12" s="279">
        <v>2120</v>
      </c>
      <c r="O12" s="279">
        <v>2118</v>
      </c>
      <c r="P12" s="279">
        <v>2095</v>
      </c>
      <c r="Q12" s="279">
        <v>2100</v>
      </c>
      <c r="R12" s="251">
        <v>2135</v>
      </c>
      <c r="S12" s="251">
        <v>2162</v>
      </c>
      <c r="T12" s="282">
        <v>2094</v>
      </c>
      <c r="U12" s="282">
        <v>2152</v>
      </c>
      <c r="V12" s="60"/>
    </row>
    <row r="13" spans="1:22" ht="11.25" customHeight="1" x14ac:dyDescent="0.15">
      <c r="B13" s="59"/>
      <c r="C13" s="59"/>
      <c r="D13" s="59"/>
      <c r="E13" s="59"/>
      <c r="F13" s="59"/>
      <c r="G13" s="473" t="s">
        <v>35</v>
      </c>
      <c r="H13" s="473"/>
      <c r="I13" s="473"/>
      <c r="J13" s="473"/>
      <c r="K13" s="61"/>
      <c r="L13" s="279">
        <v>1218</v>
      </c>
      <c r="M13" s="279">
        <v>1105</v>
      </c>
      <c r="N13" s="279">
        <v>1099</v>
      </c>
      <c r="O13" s="279">
        <v>1024</v>
      </c>
      <c r="P13" s="279">
        <v>1100</v>
      </c>
      <c r="Q13" s="279">
        <v>1009</v>
      </c>
      <c r="R13" s="251">
        <v>1093</v>
      </c>
      <c r="S13" s="251">
        <v>1007</v>
      </c>
      <c r="T13" s="282">
        <v>1106</v>
      </c>
      <c r="U13" s="282">
        <v>1040</v>
      </c>
      <c r="V13" s="60"/>
    </row>
    <row r="14" spans="1:22" ht="11.25" customHeight="1" x14ac:dyDescent="0.15">
      <c r="B14" s="59"/>
      <c r="C14" s="59"/>
      <c r="D14" s="59"/>
      <c r="E14" s="59"/>
      <c r="F14" s="59"/>
      <c r="G14" s="59"/>
      <c r="H14" s="59"/>
      <c r="I14" s="59"/>
      <c r="J14" s="59"/>
      <c r="K14" s="61"/>
      <c r="L14" s="279"/>
      <c r="M14" s="279"/>
      <c r="N14" s="279"/>
      <c r="O14" s="279"/>
      <c r="P14" s="279"/>
      <c r="Q14" s="279"/>
      <c r="R14" s="251"/>
      <c r="S14" s="251"/>
      <c r="T14" s="282"/>
      <c r="U14" s="282"/>
      <c r="V14" s="60"/>
    </row>
    <row r="15" spans="1:22" ht="11.25" customHeight="1" x14ac:dyDescent="0.15">
      <c r="B15" s="59"/>
      <c r="C15" s="474" t="s">
        <v>45</v>
      </c>
      <c r="D15" s="474"/>
      <c r="E15" s="474"/>
      <c r="F15" s="474"/>
      <c r="G15" s="474"/>
      <c r="H15" s="474"/>
      <c r="I15" s="474"/>
      <c r="J15" s="474"/>
      <c r="K15" s="6"/>
      <c r="L15" s="286">
        <v>2888</v>
      </c>
      <c r="M15" s="286">
        <v>2913</v>
      </c>
      <c r="N15" s="286">
        <v>2971</v>
      </c>
      <c r="O15" s="286">
        <v>3005</v>
      </c>
      <c r="P15" s="286">
        <v>3004</v>
      </c>
      <c r="Q15" s="286">
        <v>3071</v>
      </c>
      <c r="R15" s="238">
        <v>3031</v>
      </c>
      <c r="S15" s="238">
        <v>3113</v>
      </c>
      <c r="T15" s="280">
        <v>3004</v>
      </c>
      <c r="U15" s="280">
        <v>3133</v>
      </c>
      <c r="V15" s="60"/>
    </row>
    <row r="16" spans="1:22" ht="11.25" customHeight="1" x14ac:dyDescent="0.15">
      <c r="B16" s="59"/>
      <c r="C16" s="59"/>
      <c r="D16" s="59"/>
      <c r="E16" s="59"/>
      <c r="F16" s="59"/>
      <c r="G16" s="473" t="s">
        <v>24</v>
      </c>
      <c r="H16" s="473"/>
      <c r="I16" s="473"/>
      <c r="J16" s="473"/>
      <c r="K16" s="61"/>
      <c r="L16" s="279">
        <v>1718</v>
      </c>
      <c r="M16" s="279">
        <v>1805</v>
      </c>
      <c r="N16" s="279">
        <v>1731</v>
      </c>
      <c r="O16" s="279">
        <v>1826</v>
      </c>
      <c r="P16" s="279">
        <v>1732</v>
      </c>
      <c r="Q16" s="279">
        <v>1843</v>
      </c>
      <c r="R16" s="251">
        <v>1743</v>
      </c>
      <c r="S16" s="251">
        <v>1845</v>
      </c>
      <c r="T16" s="282">
        <v>1728</v>
      </c>
      <c r="U16" s="282">
        <v>1846</v>
      </c>
      <c r="V16" s="60"/>
    </row>
    <row r="17" spans="2:23" ht="11.25" customHeight="1" x14ac:dyDescent="0.15">
      <c r="B17" s="59"/>
      <c r="C17" s="59"/>
      <c r="D17" s="59"/>
      <c r="E17" s="59"/>
      <c r="F17" s="59"/>
      <c r="G17" s="473" t="s">
        <v>25</v>
      </c>
      <c r="H17" s="473"/>
      <c r="I17" s="473"/>
      <c r="J17" s="473"/>
      <c r="K17" s="61"/>
      <c r="L17" s="279">
        <v>1170</v>
      </c>
      <c r="M17" s="279">
        <v>1108</v>
      </c>
      <c r="N17" s="279">
        <v>1240</v>
      </c>
      <c r="O17" s="279">
        <v>1179</v>
      </c>
      <c r="P17" s="279">
        <v>1272</v>
      </c>
      <c r="Q17" s="279">
        <v>1228</v>
      </c>
      <c r="R17" s="251">
        <v>1288</v>
      </c>
      <c r="S17" s="251">
        <v>1268</v>
      </c>
      <c r="T17" s="282">
        <v>1276</v>
      </c>
      <c r="U17" s="282">
        <v>1287</v>
      </c>
      <c r="V17" s="60"/>
    </row>
    <row r="18" spans="2:23" ht="11.25" customHeight="1" x14ac:dyDescent="0.15">
      <c r="B18" s="59"/>
      <c r="C18" s="59"/>
      <c r="D18" s="59"/>
      <c r="E18" s="59"/>
      <c r="F18" s="59"/>
      <c r="G18" s="59"/>
      <c r="H18" s="59"/>
      <c r="I18" s="59"/>
      <c r="J18" s="59"/>
      <c r="K18" s="61"/>
      <c r="L18" s="279"/>
      <c r="M18" s="279"/>
      <c r="N18" s="279"/>
      <c r="O18" s="279"/>
      <c r="P18" s="279"/>
      <c r="Q18" s="279"/>
      <c r="R18" s="251"/>
      <c r="S18" s="251"/>
      <c r="T18" s="282"/>
      <c r="U18" s="282"/>
      <c r="V18" s="60"/>
    </row>
    <row r="19" spans="2:23" ht="11.25" customHeight="1" x14ac:dyDescent="0.15">
      <c r="B19" s="59"/>
      <c r="C19" s="474" t="s">
        <v>46</v>
      </c>
      <c r="D19" s="474"/>
      <c r="E19" s="474"/>
      <c r="F19" s="474"/>
      <c r="G19" s="474"/>
      <c r="H19" s="474"/>
      <c r="I19" s="474"/>
      <c r="J19" s="474"/>
      <c r="K19" s="6"/>
      <c r="L19" s="286">
        <v>6388</v>
      </c>
      <c r="M19" s="286">
        <v>6747</v>
      </c>
      <c r="N19" s="286">
        <v>6438</v>
      </c>
      <c r="O19" s="286">
        <v>6806</v>
      </c>
      <c r="P19" s="286">
        <v>6471</v>
      </c>
      <c r="Q19" s="286">
        <v>6780</v>
      </c>
      <c r="R19" s="238">
        <v>6511</v>
      </c>
      <c r="S19" s="238">
        <v>6878</v>
      </c>
      <c r="T19" s="280">
        <v>6575</v>
      </c>
      <c r="U19" s="280">
        <v>6887</v>
      </c>
      <c r="V19" s="60"/>
    </row>
    <row r="20" spans="2:23" ht="11.25" customHeight="1" x14ac:dyDescent="0.15">
      <c r="B20" s="59"/>
      <c r="C20" s="59"/>
      <c r="D20" s="59"/>
      <c r="E20" s="59"/>
      <c r="F20" s="59"/>
      <c r="G20" s="473" t="s">
        <v>24</v>
      </c>
      <c r="H20" s="473"/>
      <c r="I20" s="473"/>
      <c r="J20" s="473"/>
      <c r="K20" s="61"/>
      <c r="L20" s="279">
        <v>108</v>
      </c>
      <c r="M20" s="279">
        <v>132</v>
      </c>
      <c r="N20" s="279">
        <v>114</v>
      </c>
      <c r="O20" s="279">
        <v>132</v>
      </c>
      <c r="P20" s="279">
        <v>112</v>
      </c>
      <c r="Q20" s="279">
        <v>129</v>
      </c>
      <c r="R20" s="251">
        <v>112</v>
      </c>
      <c r="S20" s="251">
        <v>130</v>
      </c>
      <c r="T20" s="282">
        <v>109</v>
      </c>
      <c r="U20" s="282">
        <v>133</v>
      </c>
      <c r="V20" s="60"/>
    </row>
    <row r="21" spans="2:23" ht="11.25" customHeight="1" x14ac:dyDescent="0.15">
      <c r="B21" s="59"/>
      <c r="C21" s="59"/>
      <c r="D21" s="59"/>
      <c r="E21" s="59"/>
      <c r="F21" s="59"/>
      <c r="G21" s="473" t="s">
        <v>25</v>
      </c>
      <c r="H21" s="473"/>
      <c r="I21" s="473"/>
      <c r="J21" s="473"/>
      <c r="K21" s="61"/>
      <c r="L21" s="279">
        <v>1391</v>
      </c>
      <c r="M21" s="279">
        <v>1368</v>
      </c>
      <c r="N21" s="279">
        <v>1425</v>
      </c>
      <c r="O21" s="279">
        <v>1418</v>
      </c>
      <c r="P21" s="279">
        <v>1433</v>
      </c>
      <c r="Q21" s="279">
        <v>1435</v>
      </c>
      <c r="R21" s="251">
        <v>1472</v>
      </c>
      <c r="S21" s="251">
        <v>1472</v>
      </c>
      <c r="T21" s="282">
        <v>1466</v>
      </c>
      <c r="U21" s="282">
        <v>1456</v>
      </c>
      <c r="V21" s="60"/>
    </row>
    <row r="22" spans="2:23" ht="11.25" customHeight="1" x14ac:dyDescent="0.15">
      <c r="B22" s="59"/>
      <c r="C22" s="59"/>
      <c r="D22" s="59"/>
      <c r="E22" s="59"/>
      <c r="F22" s="59"/>
      <c r="G22" s="473" t="s">
        <v>29</v>
      </c>
      <c r="H22" s="473"/>
      <c r="I22" s="473"/>
      <c r="J22" s="473"/>
      <c r="K22" s="61"/>
      <c r="L22" s="279">
        <v>2385</v>
      </c>
      <c r="M22" s="279">
        <v>2534</v>
      </c>
      <c r="N22" s="279">
        <v>2385</v>
      </c>
      <c r="O22" s="279">
        <v>2543</v>
      </c>
      <c r="P22" s="279">
        <v>2406</v>
      </c>
      <c r="Q22" s="279">
        <v>2534</v>
      </c>
      <c r="R22" s="251">
        <v>2416</v>
      </c>
      <c r="S22" s="251">
        <v>2558</v>
      </c>
      <c r="T22" s="282">
        <v>2491</v>
      </c>
      <c r="U22" s="282">
        <v>2583</v>
      </c>
      <c r="V22" s="60"/>
    </row>
    <row r="23" spans="2:23" ht="11.25" customHeight="1" x14ac:dyDescent="0.15">
      <c r="B23" s="59"/>
      <c r="C23" s="59"/>
      <c r="D23" s="59"/>
      <c r="E23" s="59"/>
      <c r="F23" s="59"/>
      <c r="G23" s="473" t="s">
        <v>32</v>
      </c>
      <c r="H23" s="473"/>
      <c r="I23" s="473"/>
      <c r="J23" s="473"/>
      <c r="K23" s="61"/>
      <c r="L23" s="279">
        <v>2504</v>
      </c>
      <c r="M23" s="279">
        <v>2713</v>
      </c>
      <c r="N23" s="279">
        <v>2514</v>
      </c>
      <c r="O23" s="279">
        <v>2713</v>
      </c>
      <c r="P23" s="279">
        <v>2520</v>
      </c>
      <c r="Q23" s="279">
        <v>2682</v>
      </c>
      <c r="R23" s="251">
        <v>2511</v>
      </c>
      <c r="S23" s="251">
        <v>2718</v>
      </c>
      <c r="T23" s="282">
        <v>2509</v>
      </c>
      <c r="U23" s="282">
        <v>2715</v>
      </c>
      <c r="V23" s="60"/>
    </row>
    <row r="24" spans="2:23" ht="11.25" customHeight="1" x14ac:dyDescent="0.15">
      <c r="B24" s="59"/>
      <c r="C24" s="59"/>
      <c r="D24" s="59"/>
      <c r="E24" s="59"/>
      <c r="F24" s="59"/>
      <c r="G24" s="59"/>
      <c r="H24" s="59"/>
      <c r="I24" s="59"/>
      <c r="J24" s="59"/>
      <c r="K24" s="61"/>
      <c r="L24" s="279"/>
      <c r="M24" s="279"/>
      <c r="N24" s="279"/>
      <c r="O24" s="279"/>
      <c r="P24" s="279"/>
      <c r="Q24" s="279"/>
      <c r="R24" s="251"/>
      <c r="S24" s="251"/>
      <c r="T24" s="282"/>
      <c r="U24" s="282"/>
      <c r="V24" s="60"/>
    </row>
    <row r="25" spans="2:23" ht="11.25" customHeight="1" x14ac:dyDescent="0.15">
      <c r="B25" s="59"/>
      <c r="C25" s="474" t="s">
        <v>47</v>
      </c>
      <c r="D25" s="474"/>
      <c r="E25" s="474"/>
      <c r="F25" s="474"/>
      <c r="G25" s="474"/>
      <c r="H25" s="474"/>
      <c r="I25" s="474"/>
      <c r="J25" s="474"/>
      <c r="K25" s="6"/>
      <c r="L25" s="286">
        <v>6738</v>
      </c>
      <c r="M25" s="286">
        <v>6575</v>
      </c>
      <c r="N25" s="286">
        <v>6766</v>
      </c>
      <c r="O25" s="286">
        <v>6692</v>
      </c>
      <c r="P25" s="286">
        <v>6765</v>
      </c>
      <c r="Q25" s="286">
        <v>6824</v>
      </c>
      <c r="R25" s="238">
        <v>6843</v>
      </c>
      <c r="S25" s="238">
        <v>6942</v>
      </c>
      <c r="T25" s="280">
        <v>6816</v>
      </c>
      <c r="U25" s="280">
        <v>6952</v>
      </c>
      <c r="V25" s="60"/>
    </row>
    <row r="26" spans="2:23" ht="11.25" customHeight="1" x14ac:dyDescent="0.15">
      <c r="B26" s="59"/>
      <c r="C26" s="59"/>
      <c r="D26" s="59"/>
      <c r="E26" s="59"/>
      <c r="F26" s="59"/>
      <c r="G26" s="473" t="s">
        <v>24</v>
      </c>
      <c r="H26" s="473"/>
      <c r="I26" s="473"/>
      <c r="J26" s="473"/>
      <c r="K26" s="61"/>
      <c r="L26" s="279">
        <v>1789</v>
      </c>
      <c r="M26" s="279">
        <v>1673</v>
      </c>
      <c r="N26" s="279">
        <v>1803</v>
      </c>
      <c r="O26" s="279">
        <v>1732</v>
      </c>
      <c r="P26" s="279">
        <v>1801</v>
      </c>
      <c r="Q26" s="279">
        <v>1740</v>
      </c>
      <c r="R26" s="251">
        <v>1829</v>
      </c>
      <c r="S26" s="251">
        <v>1791</v>
      </c>
      <c r="T26" s="282">
        <v>1839</v>
      </c>
      <c r="U26" s="282">
        <v>1808</v>
      </c>
      <c r="V26" s="60"/>
    </row>
    <row r="27" spans="2:23" ht="11.25" customHeight="1" x14ac:dyDescent="0.15">
      <c r="B27" s="59"/>
      <c r="C27" s="59"/>
      <c r="D27" s="59"/>
      <c r="E27" s="59"/>
      <c r="F27" s="59"/>
      <c r="G27" s="473" t="s">
        <v>25</v>
      </c>
      <c r="H27" s="473"/>
      <c r="I27" s="473"/>
      <c r="J27" s="473"/>
      <c r="K27" s="61"/>
      <c r="L27" s="279">
        <v>1472</v>
      </c>
      <c r="M27" s="279">
        <v>1489</v>
      </c>
      <c r="N27" s="279">
        <v>1475</v>
      </c>
      <c r="O27" s="279">
        <v>1497</v>
      </c>
      <c r="P27" s="279">
        <v>1463</v>
      </c>
      <c r="Q27" s="279">
        <v>1527</v>
      </c>
      <c r="R27" s="251">
        <v>1512</v>
      </c>
      <c r="S27" s="251">
        <v>1580</v>
      </c>
      <c r="T27" s="282">
        <v>1516</v>
      </c>
      <c r="U27" s="282">
        <v>1589</v>
      </c>
      <c r="V27" s="60"/>
    </row>
    <row r="28" spans="2:23" ht="11.25" customHeight="1" x14ac:dyDescent="0.15">
      <c r="B28" s="59"/>
      <c r="C28" s="59"/>
      <c r="D28" s="59"/>
      <c r="E28" s="59"/>
      <c r="F28" s="59"/>
      <c r="G28" s="473" t="s">
        <v>29</v>
      </c>
      <c r="H28" s="473"/>
      <c r="I28" s="473"/>
      <c r="J28" s="473"/>
      <c r="K28" s="61"/>
      <c r="L28" s="279">
        <v>2160</v>
      </c>
      <c r="M28" s="279">
        <v>2089</v>
      </c>
      <c r="N28" s="279">
        <v>2182</v>
      </c>
      <c r="O28" s="279">
        <v>2111</v>
      </c>
      <c r="P28" s="279">
        <v>2180</v>
      </c>
      <c r="Q28" s="279">
        <v>2172</v>
      </c>
      <c r="R28" s="251">
        <v>2176</v>
      </c>
      <c r="S28" s="251">
        <v>2184</v>
      </c>
      <c r="T28" s="282">
        <v>2154</v>
      </c>
      <c r="U28" s="282">
        <v>2198</v>
      </c>
      <c r="V28" s="60"/>
    </row>
    <row r="29" spans="2:23" ht="11.25" customHeight="1" x14ac:dyDescent="0.15">
      <c r="B29" s="59"/>
      <c r="C29" s="59"/>
      <c r="D29" s="59"/>
      <c r="E29" s="59"/>
      <c r="F29" s="59"/>
      <c r="G29" s="473" t="s">
        <v>32</v>
      </c>
      <c r="H29" s="473"/>
      <c r="I29" s="473"/>
      <c r="J29" s="473"/>
      <c r="K29" s="61"/>
      <c r="L29" s="279">
        <v>1317</v>
      </c>
      <c r="M29" s="279">
        <v>1324</v>
      </c>
      <c r="N29" s="279">
        <v>1306</v>
      </c>
      <c r="O29" s="279">
        <v>1352</v>
      </c>
      <c r="P29" s="279">
        <v>1321</v>
      </c>
      <c r="Q29" s="279">
        <v>1385</v>
      </c>
      <c r="R29" s="251">
        <v>1326</v>
      </c>
      <c r="S29" s="251">
        <v>1387</v>
      </c>
      <c r="T29" s="282">
        <v>1307</v>
      </c>
      <c r="U29" s="282">
        <v>1357</v>
      </c>
      <c r="V29" s="60"/>
    </row>
    <row r="30" spans="2:23" s="60" customFormat="1" ht="11.25" customHeight="1" x14ac:dyDescent="0.15">
      <c r="B30" s="59"/>
      <c r="C30" s="59"/>
      <c r="D30" s="59"/>
      <c r="E30" s="59"/>
      <c r="F30" s="59"/>
      <c r="G30" s="59"/>
      <c r="H30" s="59"/>
      <c r="I30" s="59"/>
      <c r="J30" s="59"/>
      <c r="K30" s="61"/>
      <c r="L30" s="279"/>
      <c r="M30" s="279"/>
      <c r="N30" s="279"/>
      <c r="O30" s="279"/>
      <c r="P30" s="279"/>
      <c r="Q30" s="279"/>
      <c r="R30" s="251"/>
      <c r="S30" s="251"/>
      <c r="T30" s="282"/>
      <c r="U30" s="282"/>
      <c r="W30" s="62"/>
    </row>
    <row r="31" spans="2:23" s="60" customFormat="1" ht="11.25" customHeight="1" x14ac:dyDescent="0.15">
      <c r="B31" s="59"/>
      <c r="C31" s="474" t="s">
        <v>48</v>
      </c>
      <c r="D31" s="474"/>
      <c r="E31" s="474"/>
      <c r="F31" s="474"/>
      <c r="G31" s="474"/>
      <c r="H31" s="474"/>
      <c r="I31" s="474"/>
      <c r="J31" s="474"/>
      <c r="K31" s="6"/>
      <c r="L31" s="286">
        <v>9082</v>
      </c>
      <c r="M31" s="286">
        <v>9619</v>
      </c>
      <c r="N31" s="286">
        <v>9094</v>
      </c>
      <c r="O31" s="286">
        <v>9637</v>
      </c>
      <c r="P31" s="286">
        <v>9109</v>
      </c>
      <c r="Q31" s="286">
        <v>9692</v>
      </c>
      <c r="R31" s="238">
        <v>9075</v>
      </c>
      <c r="S31" s="238">
        <v>9745</v>
      </c>
      <c r="T31" s="280">
        <v>9155</v>
      </c>
      <c r="U31" s="280">
        <v>9849</v>
      </c>
      <c r="W31" s="62"/>
    </row>
    <row r="32" spans="2:23" ht="11.25" customHeight="1" x14ac:dyDescent="0.15">
      <c r="B32" s="59"/>
      <c r="C32" s="59"/>
      <c r="D32" s="59"/>
      <c r="E32" s="59"/>
      <c r="F32" s="59"/>
      <c r="G32" s="473" t="s">
        <v>24</v>
      </c>
      <c r="H32" s="473"/>
      <c r="I32" s="473"/>
      <c r="J32" s="473"/>
      <c r="K32" s="61"/>
      <c r="L32" s="279">
        <v>2860</v>
      </c>
      <c r="M32" s="279">
        <v>3055</v>
      </c>
      <c r="N32" s="279">
        <v>2869</v>
      </c>
      <c r="O32" s="279">
        <v>3060</v>
      </c>
      <c r="P32" s="279">
        <v>2832</v>
      </c>
      <c r="Q32" s="279">
        <v>3002</v>
      </c>
      <c r="R32" s="251">
        <v>2857</v>
      </c>
      <c r="S32" s="251">
        <v>3038</v>
      </c>
      <c r="T32" s="282">
        <v>2848</v>
      </c>
      <c r="U32" s="282">
        <v>3072</v>
      </c>
      <c r="V32" s="60"/>
    </row>
    <row r="33" spans="2:22" ht="11.25" customHeight="1" x14ac:dyDescent="0.15">
      <c r="B33" s="59"/>
      <c r="C33" s="59"/>
      <c r="D33" s="59"/>
      <c r="E33" s="59"/>
      <c r="F33" s="59"/>
      <c r="G33" s="473" t="s">
        <v>25</v>
      </c>
      <c r="H33" s="473"/>
      <c r="I33" s="473"/>
      <c r="J33" s="473"/>
      <c r="K33" s="61"/>
      <c r="L33" s="279">
        <v>1925</v>
      </c>
      <c r="M33" s="279">
        <v>1994</v>
      </c>
      <c r="N33" s="279">
        <v>1953</v>
      </c>
      <c r="O33" s="279">
        <v>2030</v>
      </c>
      <c r="P33" s="279">
        <v>1975</v>
      </c>
      <c r="Q33" s="279">
        <v>2067</v>
      </c>
      <c r="R33" s="251">
        <v>1955</v>
      </c>
      <c r="S33" s="251">
        <v>2117</v>
      </c>
      <c r="T33" s="282">
        <v>1991</v>
      </c>
      <c r="U33" s="282">
        <v>2108</v>
      </c>
      <c r="V33" s="60"/>
    </row>
    <row r="34" spans="2:22" ht="11.25" customHeight="1" x14ac:dyDescent="0.15">
      <c r="B34" s="59"/>
      <c r="C34" s="59"/>
      <c r="D34" s="59"/>
      <c r="E34" s="59"/>
      <c r="F34" s="59"/>
      <c r="G34" s="473" t="s">
        <v>29</v>
      </c>
      <c r="H34" s="473"/>
      <c r="I34" s="473"/>
      <c r="J34" s="473"/>
      <c r="K34" s="61"/>
      <c r="L34" s="279">
        <v>2264</v>
      </c>
      <c r="M34" s="279">
        <v>2453</v>
      </c>
      <c r="N34" s="279">
        <v>2254</v>
      </c>
      <c r="O34" s="279">
        <v>2444</v>
      </c>
      <c r="P34" s="279">
        <v>2262</v>
      </c>
      <c r="Q34" s="279">
        <v>2474</v>
      </c>
      <c r="R34" s="251">
        <v>2228</v>
      </c>
      <c r="S34" s="251">
        <v>2454</v>
      </c>
      <c r="T34" s="282">
        <v>2256</v>
      </c>
      <c r="U34" s="282">
        <v>2462</v>
      </c>
      <c r="V34" s="60"/>
    </row>
    <row r="35" spans="2:22" ht="11.25" customHeight="1" x14ac:dyDescent="0.15">
      <c r="B35" s="59"/>
      <c r="C35" s="59"/>
      <c r="D35" s="59"/>
      <c r="E35" s="59"/>
      <c r="F35" s="59"/>
      <c r="G35" s="473" t="s">
        <v>32</v>
      </c>
      <c r="H35" s="473"/>
      <c r="I35" s="473"/>
      <c r="J35" s="473"/>
      <c r="K35" s="61"/>
      <c r="L35" s="279">
        <v>2033</v>
      </c>
      <c r="M35" s="279">
        <v>2117</v>
      </c>
      <c r="N35" s="279">
        <v>2018</v>
      </c>
      <c r="O35" s="279">
        <v>2103</v>
      </c>
      <c r="P35" s="279">
        <v>2040</v>
      </c>
      <c r="Q35" s="279">
        <v>2149</v>
      </c>
      <c r="R35" s="251">
        <v>2035</v>
      </c>
      <c r="S35" s="251">
        <v>2136</v>
      </c>
      <c r="T35" s="282">
        <v>2060</v>
      </c>
      <c r="U35" s="282">
        <v>2207</v>
      </c>
      <c r="V35" s="60"/>
    </row>
    <row r="36" spans="2:22" ht="11.25" customHeight="1" x14ac:dyDescent="0.15">
      <c r="B36" s="59"/>
      <c r="C36" s="59"/>
      <c r="D36" s="59"/>
      <c r="E36" s="59"/>
      <c r="F36" s="59"/>
      <c r="G36" s="59"/>
      <c r="H36" s="59"/>
      <c r="I36" s="59"/>
      <c r="J36" s="59"/>
      <c r="K36" s="61"/>
      <c r="L36" s="279"/>
      <c r="M36" s="279"/>
      <c r="N36" s="279"/>
      <c r="O36" s="279"/>
      <c r="P36" s="279"/>
      <c r="Q36" s="279"/>
      <c r="R36" s="251"/>
      <c r="S36" s="251"/>
      <c r="T36" s="282"/>
      <c r="U36" s="282"/>
      <c r="V36" s="60"/>
    </row>
    <row r="37" spans="2:22" ht="11.25" customHeight="1" x14ac:dyDescent="0.15">
      <c r="B37" s="59"/>
      <c r="C37" s="474" t="s">
        <v>49</v>
      </c>
      <c r="D37" s="474"/>
      <c r="E37" s="474"/>
      <c r="F37" s="474"/>
      <c r="G37" s="474"/>
      <c r="H37" s="474"/>
      <c r="I37" s="474"/>
      <c r="J37" s="474"/>
      <c r="K37" s="6"/>
      <c r="L37" s="286">
        <v>12025</v>
      </c>
      <c r="M37" s="286">
        <v>12739</v>
      </c>
      <c r="N37" s="286">
        <v>12078</v>
      </c>
      <c r="O37" s="286">
        <v>12922</v>
      </c>
      <c r="P37" s="286">
        <v>12207</v>
      </c>
      <c r="Q37" s="286">
        <v>13084</v>
      </c>
      <c r="R37" s="238">
        <v>12247</v>
      </c>
      <c r="S37" s="238">
        <v>13231</v>
      </c>
      <c r="T37" s="280">
        <v>12278</v>
      </c>
      <c r="U37" s="280">
        <v>13399</v>
      </c>
      <c r="V37" s="60"/>
    </row>
    <row r="38" spans="2:22" ht="11.25" customHeight="1" x14ac:dyDescent="0.15">
      <c r="B38" s="59"/>
      <c r="C38" s="59"/>
      <c r="D38" s="59"/>
      <c r="E38" s="59"/>
      <c r="F38" s="59"/>
      <c r="G38" s="473" t="s">
        <v>24</v>
      </c>
      <c r="H38" s="473"/>
      <c r="I38" s="473"/>
      <c r="J38" s="473"/>
      <c r="K38" s="61"/>
      <c r="L38" s="279">
        <v>1977</v>
      </c>
      <c r="M38" s="279">
        <v>2084</v>
      </c>
      <c r="N38" s="279">
        <v>2043</v>
      </c>
      <c r="O38" s="279">
        <v>2172</v>
      </c>
      <c r="P38" s="279">
        <v>2128</v>
      </c>
      <c r="Q38" s="279">
        <v>2215</v>
      </c>
      <c r="R38" s="251">
        <v>2108</v>
      </c>
      <c r="S38" s="251">
        <v>2244</v>
      </c>
      <c r="T38" s="282">
        <v>2094</v>
      </c>
      <c r="U38" s="282">
        <v>2283</v>
      </c>
      <c r="V38" s="60"/>
    </row>
    <row r="39" spans="2:22" ht="11.25" customHeight="1" x14ac:dyDescent="0.15">
      <c r="B39" s="59"/>
      <c r="C39" s="59"/>
      <c r="D39" s="59"/>
      <c r="E39" s="59"/>
      <c r="F39" s="59"/>
      <c r="G39" s="473" t="s">
        <v>25</v>
      </c>
      <c r="H39" s="473"/>
      <c r="I39" s="473"/>
      <c r="J39" s="473"/>
      <c r="K39" s="61"/>
      <c r="L39" s="279">
        <v>2238</v>
      </c>
      <c r="M39" s="279">
        <v>2267</v>
      </c>
      <c r="N39" s="279">
        <v>2241</v>
      </c>
      <c r="O39" s="279">
        <v>2313</v>
      </c>
      <c r="P39" s="279">
        <v>2241</v>
      </c>
      <c r="Q39" s="279">
        <v>2357</v>
      </c>
      <c r="R39" s="251">
        <v>2229</v>
      </c>
      <c r="S39" s="251">
        <v>2350</v>
      </c>
      <c r="T39" s="282">
        <v>2220</v>
      </c>
      <c r="U39" s="282">
        <v>2357</v>
      </c>
      <c r="V39" s="60"/>
    </row>
    <row r="40" spans="2:22" ht="11.25" customHeight="1" x14ac:dyDescent="0.15">
      <c r="B40" s="59"/>
      <c r="C40" s="59"/>
      <c r="D40" s="59"/>
      <c r="E40" s="59"/>
      <c r="F40" s="59"/>
      <c r="G40" s="473" t="s">
        <v>29</v>
      </c>
      <c r="H40" s="473"/>
      <c r="I40" s="473"/>
      <c r="J40" s="473"/>
      <c r="K40" s="61"/>
      <c r="L40" s="279">
        <v>1924</v>
      </c>
      <c r="M40" s="279">
        <v>2111</v>
      </c>
      <c r="N40" s="279">
        <v>1909</v>
      </c>
      <c r="O40" s="279">
        <v>2119</v>
      </c>
      <c r="P40" s="279">
        <v>1894</v>
      </c>
      <c r="Q40" s="279">
        <v>2137</v>
      </c>
      <c r="R40" s="251">
        <v>1884</v>
      </c>
      <c r="S40" s="251">
        <v>2148</v>
      </c>
      <c r="T40" s="282">
        <v>1905</v>
      </c>
      <c r="U40" s="282">
        <v>2183</v>
      </c>
      <c r="V40" s="60"/>
    </row>
    <row r="41" spans="2:22" ht="11.25" customHeight="1" x14ac:dyDescent="0.15">
      <c r="B41" s="59"/>
      <c r="C41" s="59"/>
      <c r="D41" s="59"/>
      <c r="E41" s="59"/>
      <c r="F41" s="59"/>
      <c r="G41" s="473" t="s">
        <v>32</v>
      </c>
      <c r="H41" s="473"/>
      <c r="I41" s="473"/>
      <c r="J41" s="473"/>
      <c r="K41" s="61"/>
      <c r="L41" s="279">
        <v>2127</v>
      </c>
      <c r="M41" s="279">
        <v>2225</v>
      </c>
      <c r="N41" s="279">
        <v>2141</v>
      </c>
      <c r="O41" s="279">
        <v>2247</v>
      </c>
      <c r="P41" s="279">
        <v>2152</v>
      </c>
      <c r="Q41" s="279">
        <v>2282</v>
      </c>
      <c r="R41" s="251">
        <v>2159</v>
      </c>
      <c r="S41" s="251">
        <v>2285</v>
      </c>
      <c r="T41" s="282">
        <v>2186</v>
      </c>
      <c r="U41" s="282">
        <v>2294</v>
      </c>
      <c r="V41" s="60"/>
    </row>
    <row r="42" spans="2:22" ht="11.25" customHeight="1" x14ac:dyDescent="0.15">
      <c r="B42" s="59"/>
      <c r="C42" s="59"/>
      <c r="D42" s="59"/>
      <c r="E42" s="59"/>
      <c r="F42" s="59"/>
      <c r="G42" s="473" t="s">
        <v>35</v>
      </c>
      <c r="H42" s="473"/>
      <c r="I42" s="473"/>
      <c r="J42" s="473"/>
      <c r="K42" s="61"/>
      <c r="L42" s="279">
        <v>2123</v>
      </c>
      <c r="M42" s="279">
        <v>2371</v>
      </c>
      <c r="N42" s="279">
        <v>2104</v>
      </c>
      <c r="O42" s="279">
        <v>2372</v>
      </c>
      <c r="P42" s="279">
        <v>2133</v>
      </c>
      <c r="Q42" s="279">
        <v>2365</v>
      </c>
      <c r="R42" s="251">
        <v>2137</v>
      </c>
      <c r="S42" s="251">
        <v>2350</v>
      </c>
      <c r="T42" s="282">
        <v>2133</v>
      </c>
      <c r="U42" s="282">
        <v>2380</v>
      </c>
      <c r="V42" s="60"/>
    </row>
    <row r="43" spans="2:22" ht="11.25" customHeight="1" x14ac:dyDescent="0.15">
      <c r="B43" s="59"/>
      <c r="C43" s="59"/>
      <c r="D43" s="59"/>
      <c r="E43" s="59"/>
      <c r="F43" s="59"/>
      <c r="G43" s="473" t="s">
        <v>36</v>
      </c>
      <c r="H43" s="473"/>
      <c r="I43" s="473"/>
      <c r="J43" s="473"/>
      <c r="K43" s="61"/>
      <c r="L43" s="279">
        <v>1636</v>
      </c>
      <c r="M43" s="279">
        <v>1681</v>
      </c>
      <c r="N43" s="279">
        <v>1640</v>
      </c>
      <c r="O43" s="279">
        <v>1699</v>
      </c>
      <c r="P43" s="279">
        <v>1659</v>
      </c>
      <c r="Q43" s="279">
        <v>1728</v>
      </c>
      <c r="R43" s="251">
        <v>1730</v>
      </c>
      <c r="S43" s="251">
        <v>1854</v>
      </c>
      <c r="T43" s="282">
        <v>1740</v>
      </c>
      <c r="U43" s="282">
        <v>1902</v>
      </c>
      <c r="V43" s="60"/>
    </row>
    <row r="44" spans="2:22" ht="11.25" customHeight="1" x14ac:dyDescent="0.15">
      <c r="B44" s="59"/>
      <c r="C44" s="59"/>
      <c r="D44" s="59"/>
      <c r="E44" s="59"/>
      <c r="F44" s="59"/>
      <c r="G44" s="59"/>
      <c r="H44" s="59"/>
      <c r="I44" s="59"/>
      <c r="J44" s="59"/>
      <c r="K44" s="61"/>
      <c r="L44" s="279"/>
      <c r="M44" s="279"/>
      <c r="N44" s="279"/>
      <c r="O44" s="279"/>
      <c r="P44" s="279"/>
      <c r="Q44" s="279"/>
      <c r="R44" s="251"/>
      <c r="S44" s="251"/>
      <c r="T44" s="282"/>
      <c r="U44" s="282"/>
    </row>
    <row r="45" spans="2:22" ht="11.25" customHeight="1" x14ac:dyDescent="0.15">
      <c r="B45" s="59"/>
      <c r="C45" s="474" t="s">
        <v>50</v>
      </c>
      <c r="D45" s="474"/>
      <c r="E45" s="474"/>
      <c r="F45" s="474"/>
      <c r="G45" s="474"/>
      <c r="H45" s="474"/>
      <c r="I45" s="474"/>
      <c r="J45" s="474"/>
      <c r="K45" s="6"/>
      <c r="L45" s="286">
        <v>8533</v>
      </c>
      <c r="M45" s="286">
        <v>8550</v>
      </c>
      <c r="N45" s="286">
        <v>8564</v>
      </c>
      <c r="O45" s="286">
        <v>8621</v>
      </c>
      <c r="P45" s="286">
        <v>8705</v>
      </c>
      <c r="Q45" s="286">
        <v>8721</v>
      </c>
      <c r="R45" s="238">
        <v>8797</v>
      </c>
      <c r="S45" s="238">
        <v>8848</v>
      </c>
      <c r="T45" s="280">
        <v>8879</v>
      </c>
      <c r="U45" s="280">
        <v>9014</v>
      </c>
      <c r="V45" s="60"/>
    </row>
    <row r="46" spans="2:22" ht="11.25" customHeight="1" x14ac:dyDescent="0.15">
      <c r="B46" s="59"/>
      <c r="C46" s="59"/>
      <c r="D46" s="59"/>
      <c r="E46" s="59"/>
      <c r="F46" s="59"/>
      <c r="G46" s="473" t="s">
        <v>24</v>
      </c>
      <c r="H46" s="473"/>
      <c r="I46" s="473"/>
      <c r="J46" s="473"/>
      <c r="K46" s="61"/>
      <c r="L46" s="279">
        <v>1427</v>
      </c>
      <c r="M46" s="279">
        <v>1448</v>
      </c>
      <c r="N46" s="279">
        <v>1403</v>
      </c>
      <c r="O46" s="279">
        <v>1453</v>
      </c>
      <c r="P46" s="279">
        <v>1389</v>
      </c>
      <c r="Q46" s="279">
        <v>1457</v>
      </c>
      <c r="R46" s="251">
        <v>1404</v>
      </c>
      <c r="S46" s="251">
        <v>1476</v>
      </c>
      <c r="T46" s="282">
        <v>1486</v>
      </c>
      <c r="U46" s="282">
        <v>1550</v>
      </c>
      <c r="V46" s="60"/>
    </row>
    <row r="47" spans="2:22" ht="11.25" customHeight="1" x14ac:dyDescent="0.15">
      <c r="B47" s="59"/>
      <c r="C47" s="59"/>
      <c r="D47" s="59"/>
      <c r="E47" s="59"/>
      <c r="F47" s="59"/>
      <c r="G47" s="473" t="s">
        <v>25</v>
      </c>
      <c r="H47" s="473"/>
      <c r="I47" s="473"/>
      <c r="J47" s="473"/>
      <c r="K47" s="61"/>
      <c r="L47" s="279">
        <v>1219</v>
      </c>
      <c r="M47" s="279">
        <v>1287</v>
      </c>
      <c r="N47" s="279">
        <v>1213</v>
      </c>
      <c r="O47" s="279">
        <v>1267</v>
      </c>
      <c r="P47" s="279">
        <v>1211</v>
      </c>
      <c r="Q47" s="279">
        <v>1273</v>
      </c>
      <c r="R47" s="251">
        <v>1212</v>
      </c>
      <c r="S47" s="251">
        <v>1316</v>
      </c>
      <c r="T47" s="282">
        <v>1201</v>
      </c>
      <c r="U47" s="282">
        <v>1308</v>
      </c>
      <c r="V47" s="60"/>
    </row>
    <row r="48" spans="2:22" ht="11.25" customHeight="1" x14ac:dyDescent="0.15">
      <c r="B48" s="59"/>
      <c r="C48" s="59"/>
      <c r="D48" s="59"/>
      <c r="E48" s="59"/>
      <c r="F48" s="59"/>
      <c r="G48" s="473" t="s">
        <v>29</v>
      </c>
      <c r="H48" s="473"/>
      <c r="I48" s="473"/>
      <c r="J48" s="473"/>
      <c r="K48" s="61"/>
      <c r="L48" s="279">
        <v>1518</v>
      </c>
      <c r="M48" s="279">
        <v>1562</v>
      </c>
      <c r="N48" s="279">
        <v>1541</v>
      </c>
      <c r="O48" s="279">
        <v>1588</v>
      </c>
      <c r="P48" s="279">
        <v>1544</v>
      </c>
      <c r="Q48" s="279">
        <v>1571</v>
      </c>
      <c r="R48" s="251">
        <v>1552</v>
      </c>
      <c r="S48" s="251">
        <v>1599</v>
      </c>
      <c r="T48" s="282">
        <v>1556</v>
      </c>
      <c r="U48" s="282">
        <v>1611</v>
      </c>
      <c r="V48" s="60"/>
    </row>
    <row r="49" spans="2:23" ht="11.25" customHeight="1" x14ac:dyDescent="0.15">
      <c r="B49" s="59"/>
      <c r="C49" s="59"/>
      <c r="D49" s="59"/>
      <c r="E49" s="59"/>
      <c r="F49" s="59"/>
      <c r="G49" s="473" t="s">
        <v>32</v>
      </c>
      <c r="H49" s="473"/>
      <c r="I49" s="473"/>
      <c r="J49" s="473"/>
      <c r="K49" s="61"/>
      <c r="L49" s="279">
        <v>1620</v>
      </c>
      <c r="M49" s="279">
        <v>1594</v>
      </c>
      <c r="N49" s="279">
        <v>1644</v>
      </c>
      <c r="O49" s="279">
        <v>1617</v>
      </c>
      <c r="P49" s="279">
        <v>1714</v>
      </c>
      <c r="Q49" s="279">
        <v>1700</v>
      </c>
      <c r="R49" s="251">
        <v>1741</v>
      </c>
      <c r="S49" s="251">
        <v>1729</v>
      </c>
      <c r="T49" s="282">
        <v>1734</v>
      </c>
      <c r="U49" s="282">
        <v>1741</v>
      </c>
      <c r="V49" s="60"/>
    </row>
    <row r="50" spans="2:23" ht="11.25" customHeight="1" x14ac:dyDescent="0.15">
      <c r="B50" s="59"/>
      <c r="C50" s="59"/>
      <c r="D50" s="59"/>
      <c r="E50" s="59"/>
      <c r="F50" s="59"/>
      <c r="G50" s="473" t="s">
        <v>35</v>
      </c>
      <c r="H50" s="473"/>
      <c r="I50" s="473"/>
      <c r="J50" s="473"/>
      <c r="K50" s="61"/>
      <c r="L50" s="279">
        <v>1287</v>
      </c>
      <c r="M50" s="279">
        <v>1286</v>
      </c>
      <c r="N50" s="279">
        <v>1316</v>
      </c>
      <c r="O50" s="279">
        <v>1308</v>
      </c>
      <c r="P50" s="279">
        <v>1358</v>
      </c>
      <c r="Q50" s="279">
        <v>1330</v>
      </c>
      <c r="R50" s="251">
        <v>1353</v>
      </c>
      <c r="S50" s="251">
        <v>1300</v>
      </c>
      <c r="T50" s="282">
        <v>1339</v>
      </c>
      <c r="U50" s="282">
        <v>1336</v>
      </c>
      <c r="V50" s="60"/>
    </row>
    <row r="51" spans="2:23" ht="11.25" customHeight="1" x14ac:dyDescent="0.15">
      <c r="B51" s="59"/>
      <c r="C51" s="59"/>
      <c r="D51" s="59"/>
      <c r="E51" s="59"/>
      <c r="F51" s="59"/>
      <c r="G51" s="473" t="s">
        <v>36</v>
      </c>
      <c r="H51" s="473"/>
      <c r="I51" s="473"/>
      <c r="J51" s="473"/>
      <c r="K51" s="61"/>
      <c r="L51" s="279">
        <v>1462</v>
      </c>
      <c r="M51" s="279">
        <v>1373</v>
      </c>
      <c r="N51" s="279">
        <v>1447</v>
      </c>
      <c r="O51" s="279">
        <v>1388</v>
      </c>
      <c r="P51" s="279">
        <v>1489</v>
      </c>
      <c r="Q51" s="279">
        <v>1390</v>
      </c>
      <c r="R51" s="251">
        <v>1535</v>
      </c>
      <c r="S51" s="251">
        <v>1428</v>
      </c>
      <c r="T51" s="282">
        <v>1563</v>
      </c>
      <c r="U51" s="282">
        <v>1468</v>
      </c>
      <c r="V51" s="60"/>
    </row>
    <row r="52" spans="2:23" ht="11.25" customHeight="1" x14ac:dyDescent="0.15">
      <c r="B52" s="59"/>
      <c r="C52" s="59"/>
      <c r="D52" s="59"/>
      <c r="E52" s="59"/>
      <c r="F52" s="59"/>
      <c r="G52" s="59"/>
      <c r="H52" s="59"/>
      <c r="I52" s="59"/>
      <c r="J52" s="59"/>
      <c r="K52" s="61"/>
      <c r="L52" s="279"/>
      <c r="M52" s="279"/>
      <c r="N52" s="279"/>
      <c r="O52" s="279"/>
      <c r="P52" s="279"/>
      <c r="Q52" s="279"/>
      <c r="R52" s="251"/>
      <c r="S52" s="251"/>
      <c r="T52" s="282"/>
      <c r="U52" s="282"/>
      <c r="V52" s="60"/>
    </row>
    <row r="53" spans="2:23" ht="11.25" customHeight="1" x14ac:dyDescent="0.15">
      <c r="B53" s="59"/>
      <c r="C53" s="474" t="s">
        <v>51</v>
      </c>
      <c r="D53" s="474"/>
      <c r="E53" s="474"/>
      <c r="F53" s="474"/>
      <c r="G53" s="474"/>
      <c r="H53" s="474"/>
      <c r="I53" s="474"/>
      <c r="J53" s="474"/>
      <c r="K53" s="6"/>
      <c r="L53" s="286">
        <v>12904</v>
      </c>
      <c r="M53" s="286">
        <v>12281</v>
      </c>
      <c r="N53" s="286">
        <v>13001</v>
      </c>
      <c r="O53" s="286">
        <v>12370</v>
      </c>
      <c r="P53" s="286">
        <v>13108</v>
      </c>
      <c r="Q53" s="286">
        <v>12507</v>
      </c>
      <c r="R53" s="238">
        <v>13175</v>
      </c>
      <c r="S53" s="238">
        <v>12769</v>
      </c>
      <c r="T53" s="280">
        <v>13151</v>
      </c>
      <c r="U53" s="280">
        <v>12744</v>
      </c>
      <c r="V53" s="60"/>
    </row>
    <row r="54" spans="2:23" ht="11.25" customHeight="1" x14ac:dyDescent="0.15">
      <c r="B54" s="59"/>
      <c r="C54" s="59"/>
      <c r="D54" s="59"/>
      <c r="E54" s="59"/>
      <c r="F54" s="59"/>
      <c r="G54" s="473" t="s">
        <v>24</v>
      </c>
      <c r="H54" s="473"/>
      <c r="I54" s="473"/>
      <c r="J54" s="473"/>
      <c r="K54" s="61"/>
      <c r="L54" s="279">
        <v>2185</v>
      </c>
      <c r="M54" s="279">
        <v>2238</v>
      </c>
      <c r="N54" s="279">
        <v>2164</v>
      </c>
      <c r="O54" s="279">
        <v>2244</v>
      </c>
      <c r="P54" s="279">
        <v>2156</v>
      </c>
      <c r="Q54" s="279">
        <v>2239</v>
      </c>
      <c r="R54" s="251">
        <v>2202</v>
      </c>
      <c r="S54" s="251">
        <v>2284</v>
      </c>
      <c r="T54" s="282">
        <v>2223</v>
      </c>
      <c r="U54" s="282">
        <v>2283</v>
      </c>
      <c r="V54" s="60"/>
    </row>
    <row r="55" spans="2:23" ht="11.25" customHeight="1" x14ac:dyDescent="0.15">
      <c r="B55" s="59"/>
      <c r="C55" s="59"/>
      <c r="D55" s="59"/>
      <c r="E55" s="59"/>
      <c r="F55" s="59"/>
      <c r="G55" s="473" t="s">
        <v>25</v>
      </c>
      <c r="H55" s="473"/>
      <c r="I55" s="473"/>
      <c r="J55" s="473"/>
      <c r="K55" s="61"/>
      <c r="L55" s="279">
        <v>2902</v>
      </c>
      <c r="M55" s="279">
        <v>2946</v>
      </c>
      <c r="N55" s="279">
        <v>2988</v>
      </c>
      <c r="O55" s="279">
        <v>2996</v>
      </c>
      <c r="P55" s="279">
        <v>3097</v>
      </c>
      <c r="Q55" s="279">
        <v>3115</v>
      </c>
      <c r="R55" s="251">
        <v>3096</v>
      </c>
      <c r="S55" s="251">
        <v>3203</v>
      </c>
      <c r="T55" s="282">
        <v>3088</v>
      </c>
      <c r="U55" s="282">
        <v>3170</v>
      </c>
      <c r="V55" s="60"/>
    </row>
    <row r="56" spans="2:23" ht="11.25" customHeight="1" x14ac:dyDescent="0.15">
      <c r="B56" s="59"/>
      <c r="C56" s="59"/>
      <c r="D56" s="59"/>
      <c r="E56" s="59"/>
      <c r="F56" s="59"/>
      <c r="G56" s="473" t="s">
        <v>29</v>
      </c>
      <c r="H56" s="473"/>
      <c r="I56" s="473"/>
      <c r="J56" s="473"/>
      <c r="K56" s="61"/>
      <c r="L56" s="279">
        <v>1268</v>
      </c>
      <c r="M56" s="279">
        <v>1248</v>
      </c>
      <c r="N56" s="279">
        <v>1314</v>
      </c>
      <c r="O56" s="279">
        <v>1285</v>
      </c>
      <c r="P56" s="279">
        <v>1346</v>
      </c>
      <c r="Q56" s="279">
        <v>1314</v>
      </c>
      <c r="R56" s="251">
        <v>1345</v>
      </c>
      <c r="S56" s="251">
        <v>1400</v>
      </c>
      <c r="T56" s="282">
        <v>1316</v>
      </c>
      <c r="U56" s="282">
        <v>1374</v>
      </c>
      <c r="V56" s="60"/>
    </row>
    <row r="57" spans="2:23" ht="11.25" customHeight="1" x14ac:dyDescent="0.15">
      <c r="B57" s="59"/>
      <c r="C57" s="59"/>
      <c r="D57" s="59"/>
      <c r="E57" s="59"/>
      <c r="F57" s="59"/>
      <c r="G57" s="473" t="s">
        <v>32</v>
      </c>
      <c r="H57" s="473"/>
      <c r="I57" s="473"/>
      <c r="J57" s="473"/>
      <c r="K57" s="61"/>
      <c r="L57" s="279">
        <v>931</v>
      </c>
      <c r="M57" s="279">
        <v>66</v>
      </c>
      <c r="N57" s="279">
        <v>930</v>
      </c>
      <c r="O57" s="279">
        <v>63</v>
      </c>
      <c r="P57" s="279">
        <v>933</v>
      </c>
      <c r="Q57" s="279">
        <v>63</v>
      </c>
      <c r="R57" s="251">
        <v>906</v>
      </c>
      <c r="S57" s="251">
        <v>61</v>
      </c>
      <c r="T57" s="282">
        <v>898</v>
      </c>
      <c r="U57" s="282">
        <v>61</v>
      </c>
      <c r="V57" s="60"/>
      <c r="W57" s="60"/>
    </row>
    <row r="58" spans="2:23" ht="11.25" customHeight="1" x14ac:dyDescent="0.15">
      <c r="B58" s="59"/>
      <c r="C58" s="59"/>
      <c r="D58" s="59"/>
      <c r="E58" s="59"/>
      <c r="F58" s="59"/>
      <c r="G58" s="473" t="s">
        <v>35</v>
      </c>
      <c r="H58" s="473"/>
      <c r="I58" s="473"/>
      <c r="J58" s="473"/>
      <c r="K58" s="61"/>
      <c r="L58" s="279">
        <v>1194</v>
      </c>
      <c r="M58" s="279">
        <v>1142</v>
      </c>
      <c r="N58" s="279">
        <v>1165</v>
      </c>
      <c r="O58" s="279">
        <v>1147</v>
      </c>
      <c r="P58" s="279">
        <v>1162</v>
      </c>
      <c r="Q58" s="279">
        <v>1140</v>
      </c>
      <c r="R58" s="251">
        <v>1179</v>
      </c>
      <c r="S58" s="251">
        <v>1187</v>
      </c>
      <c r="T58" s="282">
        <v>1178</v>
      </c>
      <c r="U58" s="282">
        <v>1185</v>
      </c>
      <c r="V58" s="60"/>
      <c r="W58" s="60"/>
    </row>
    <row r="59" spans="2:23" ht="11.25" customHeight="1" x14ac:dyDescent="0.15">
      <c r="B59" s="59"/>
      <c r="C59" s="59"/>
      <c r="D59" s="59"/>
      <c r="E59" s="59"/>
      <c r="F59" s="59"/>
      <c r="G59" s="473" t="s">
        <v>36</v>
      </c>
      <c r="H59" s="473"/>
      <c r="I59" s="473"/>
      <c r="J59" s="473"/>
      <c r="K59" s="61"/>
      <c r="L59" s="279">
        <v>1159</v>
      </c>
      <c r="M59" s="279">
        <v>1355</v>
      </c>
      <c r="N59" s="279">
        <v>1184</v>
      </c>
      <c r="O59" s="279">
        <v>1387</v>
      </c>
      <c r="P59" s="279">
        <v>1171</v>
      </c>
      <c r="Q59" s="279">
        <v>1369</v>
      </c>
      <c r="R59" s="251">
        <v>1169</v>
      </c>
      <c r="S59" s="251">
        <v>1362</v>
      </c>
      <c r="T59" s="282">
        <v>1191</v>
      </c>
      <c r="U59" s="282">
        <v>1381</v>
      </c>
      <c r="V59" s="60"/>
    </row>
    <row r="60" spans="2:23" ht="11.25" customHeight="1" x14ac:dyDescent="0.15">
      <c r="B60" s="59"/>
      <c r="C60" s="59"/>
      <c r="D60" s="59"/>
      <c r="E60" s="59"/>
      <c r="F60" s="59"/>
      <c r="G60" s="473" t="s">
        <v>52</v>
      </c>
      <c r="H60" s="473"/>
      <c r="I60" s="473"/>
      <c r="J60" s="473"/>
      <c r="K60" s="61"/>
      <c r="L60" s="279">
        <v>1412</v>
      </c>
      <c r="M60" s="279">
        <v>1401</v>
      </c>
      <c r="N60" s="279">
        <v>1411</v>
      </c>
      <c r="O60" s="279">
        <v>1382</v>
      </c>
      <c r="P60" s="279">
        <v>1385</v>
      </c>
      <c r="Q60" s="279">
        <v>1405</v>
      </c>
      <c r="R60" s="251">
        <v>1419</v>
      </c>
      <c r="S60" s="251">
        <v>1432</v>
      </c>
      <c r="T60" s="282">
        <v>1413</v>
      </c>
      <c r="U60" s="282">
        <v>1448</v>
      </c>
      <c r="V60" s="60"/>
    </row>
    <row r="61" spans="2:23" ht="11.25" customHeight="1" x14ac:dyDescent="0.15">
      <c r="B61" s="59"/>
      <c r="C61" s="59"/>
      <c r="D61" s="59"/>
      <c r="E61" s="59"/>
      <c r="F61" s="59"/>
      <c r="G61" s="473" t="s">
        <v>53</v>
      </c>
      <c r="H61" s="473"/>
      <c r="I61" s="473"/>
      <c r="J61" s="473"/>
      <c r="K61" s="61"/>
      <c r="L61" s="279">
        <v>1853</v>
      </c>
      <c r="M61" s="279">
        <v>1885</v>
      </c>
      <c r="N61" s="279">
        <v>1845</v>
      </c>
      <c r="O61" s="279">
        <v>1866</v>
      </c>
      <c r="P61" s="279">
        <v>1858</v>
      </c>
      <c r="Q61" s="279">
        <v>1862</v>
      </c>
      <c r="R61" s="251">
        <v>1859</v>
      </c>
      <c r="S61" s="251">
        <v>1840</v>
      </c>
      <c r="T61" s="282">
        <v>1844</v>
      </c>
      <c r="U61" s="282">
        <v>1842</v>
      </c>
      <c r="V61" s="60"/>
    </row>
    <row r="62" spans="2:23" ht="11.25" customHeight="1" x14ac:dyDescent="0.15">
      <c r="B62" s="59"/>
      <c r="C62" s="59"/>
      <c r="D62" s="59"/>
      <c r="E62" s="59"/>
      <c r="F62" s="59"/>
      <c r="G62" s="59"/>
      <c r="H62" s="59"/>
      <c r="I62" s="59"/>
      <c r="J62" s="59"/>
      <c r="K62" s="61"/>
      <c r="L62" s="279"/>
      <c r="M62" s="279"/>
      <c r="N62" s="279"/>
      <c r="O62" s="279"/>
      <c r="P62" s="279"/>
      <c r="Q62" s="279"/>
      <c r="R62" s="251"/>
      <c r="S62" s="251"/>
      <c r="T62" s="282"/>
      <c r="U62" s="282"/>
      <c r="V62" s="60"/>
    </row>
    <row r="63" spans="2:23" ht="11.25" customHeight="1" x14ac:dyDescent="0.15">
      <c r="B63" s="59"/>
      <c r="C63" s="474" t="s">
        <v>54</v>
      </c>
      <c r="D63" s="474"/>
      <c r="E63" s="474"/>
      <c r="F63" s="474"/>
      <c r="G63" s="474"/>
      <c r="H63" s="474"/>
      <c r="I63" s="474"/>
      <c r="J63" s="474"/>
      <c r="K63" s="6"/>
      <c r="L63" s="286">
        <v>14279</v>
      </c>
      <c r="M63" s="286">
        <v>14504</v>
      </c>
      <c r="N63" s="286">
        <v>14370</v>
      </c>
      <c r="O63" s="286">
        <v>14601</v>
      </c>
      <c r="P63" s="286">
        <v>14383</v>
      </c>
      <c r="Q63" s="286">
        <v>14670</v>
      </c>
      <c r="R63" s="238">
        <v>14451</v>
      </c>
      <c r="S63" s="238">
        <v>14793</v>
      </c>
      <c r="T63" s="280">
        <v>14563</v>
      </c>
      <c r="U63" s="280">
        <v>14871</v>
      </c>
      <c r="V63" s="60"/>
    </row>
    <row r="64" spans="2:23" ht="11.25" customHeight="1" x14ac:dyDescent="0.15">
      <c r="B64" s="59"/>
      <c r="C64" s="59"/>
      <c r="D64" s="59"/>
      <c r="E64" s="59"/>
      <c r="F64" s="59"/>
      <c r="G64" s="473" t="s">
        <v>24</v>
      </c>
      <c r="H64" s="473"/>
      <c r="I64" s="473"/>
      <c r="J64" s="473"/>
      <c r="K64" s="61"/>
      <c r="L64" s="279">
        <v>2373</v>
      </c>
      <c r="M64" s="279">
        <v>2544</v>
      </c>
      <c r="N64" s="279">
        <v>2401</v>
      </c>
      <c r="O64" s="279">
        <v>2541</v>
      </c>
      <c r="P64" s="279">
        <v>2431</v>
      </c>
      <c r="Q64" s="279">
        <v>2601</v>
      </c>
      <c r="R64" s="251">
        <v>2443</v>
      </c>
      <c r="S64" s="251">
        <v>2615</v>
      </c>
      <c r="T64" s="282">
        <v>2458</v>
      </c>
      <c r="U64" s="282">
        <v>2631</v>
      </c>
      <c r="V64" s="60"/>
    </row>
    <row r="65" spans="2:22" ht="11.25" customHeight="1" x14ac:dyDescent="0.15">
      <c r="B65" s="59"/>
      <c r="C65" s="59"/>
      <c r="D65" s="59"/>
      <c r="E65" s="59"/>
      <c r="F65" s="59"/>
      <c r="G65" s="473" t="s">
        <v>25</v>
      </c>
      <c r="H65" s="473"/>
      <c r="I65" s="473"/>
      <c r="J65" s="473"/>
      <c r="K65" s="61"/>
      <c r="L65" s="279">
        <v>3305</v>
      </c>
      <c r="M65" s="279">
        <v>3445</v>
      </c>
      <c r="N65" s="279">
        <v>3368</v>
      </c>
      <c r="O65" s="279">
        <v>3519</v>
      </c>
      <c r="P65" s="279">
        <v>3423</v>
      </c>
      <c r="Q65" s="279">
        <v>3572</v>
      </c>
      <c r="R65" s="251">
        <v>3430</v>
      </c>
      <c r="S65" s="251">
        <v>3597</v>
      </c>
      <c r="T65" s="282">
        <v>3493</v>
      </c>
      <c r="U65" s="282">
        <v>3639</v>
      </c>
      <c r="V65" s="60"/>
    </row>
    <row r="66" spans="2:22" ht="11.25" customHeight="1" x14ac:dyDescent="0.15">
      <c r="B66" s="59"/>
      <c r="C66" s="59"/>
      <c r="D66" s="59"/>
      <c r="E66" s="59"/>
      <c r="F66" s="59"/>
      <c r="G66" s="473" t="s">
        <v>29</v>
      </c>
      <c r="H66" s="473"/>
      <c r="I66" s="473"/>
      <c r="J66" s="473"/>
      <c r="K66" s="61"/>
      <c r="L66" s="279">
        <v>3098</v>
      </c>
      <c r="M66" s="279">
        <v>2986</v>
      </c>
      <c r="N66" s="279">
        <v>3053</v>
      </c>
      <c r="O66" s="279">
        <v>2960</v>
      </c>
      <c r="P66" s="279">
        <v>3012</v>
      </c>
      <c r="Q66" s="279">
        <v>2901</v>
      </c>
      <c r="R66" s="251">
        <v>2976</v>
      </c>
      <c r="S66" s="251">
        <v>2869</v>
      </c>
      <c r="T66" s="282">
        <v>2934</v>
      </c>
      <c r="U66" s="282">
        <v>2860</v>
      </c>
      <c r="V66" s="60"/>
    </row>
    <row r="67" spans="2:22" ht="11.25" customHeight="1" x14ac:dyDescent="0.15">
      <c r="B67" s="59"/>
      <c r="C67" s="59"/>
      <c r="D67" s="59"/>
      <c r="E67" s="59"/>
      <c r="F67" s="59"/>
      <c r="G67" s="473" t="s">
        <v>32</v>
      </c>
      <c r="H67" s="473"/>
      <c r="I67" s="473"/>
      <c r="J67" s="473"/>
      <c r="K67" s="61"/>
      <c r="L67" s="279">
        <v>3541</v>
      </c>
      <c r="M67" s="279">
        <v>3487</v>
      </c>
      <c r="N67" s="279">
        <v>3542</v>
      </c>
      <c r="O67" s="279">
        <v>3533</v>
      </c>
      <c r="P67" s="279">
        <v>3540</v>
      </c>
      <c r="Q67" s="279">
        <v>3542</v>
      </c>
      <c r="R67" s="251">
        <v>3615</v>
      </c>
      <c r="S67" s="251">
        <v>3623</v>
      </c>
      <c r="T67" s="282">
        <v>3647</v>
      </c>
      <c r="U67" s="282">
        <v>3625</v>
      </c>
      <c r="V67" s="60"/>
    </row>
    <row r="68" spans="2:22" ht="11.25" customHeight="1" x14ac:dyDescent="0.15">
      <c r="B68" s="59"/>
      <c r="C68" s="59"/>
      <c r="D68" s="59"/>
      <c r="E68" s="59"/>
      <c r="F68" s="59"/>
      <c r="G68" s="473" t="s">
        <v>35</v>
      </c>
      <c r="H68" s="473"/>
      <c r="I68" s="473"/>
      <c r="J68" s="473"/>
      <c r="K68" s="61"/>
      <c r="L68" s="279">
        <v>1962</v>
      </c>
      <c r="M68" s="279">
        <v>2042</v>
      </c>
      <c r="N68" s="279">
        <v>2006</v>
      </c>
      <c r="O68" s="279">
        <v>2048</v>
      </c>
      <c r="P68" s="279">
        <v>1977</v>
      </c>
      <c r="Q68" s="279">
        <v>2054</v>
      </c>
      <c r="R68" s="251">
        <v>1987</v>
      </c>
      <c r="S68" s="251">
        <v>2089</v>
      </c>
      <c r="T68" s="282">
        <v>2031</v>
      </c>
      <c r="U68" s="282">
        <v>2116</v>
      </c>
      <c r="V68" s="60"/>
    </row>
    <row r="69" spans="2:22" ht="11.25" customHeight="1" x14ac:dyDescent="0.15">
      <c r="B69" s="59"/>
      <c r="C69" s="59"/>
      <c r="D69" s="59"/>
      <c r="E69" s="59"/>
      <c r="F69" s="59"/>
      <c r="G69" s="59"/>
      <c r="H69" s="59"/>
      <c r="I69" s="59"/>
      <c r="J69" s="59"/>
      <c r="K69" s="61"/>
      <c r="L69" s="279"/>
      <c r="M69" s="279"/>
      <c r="N69" s="279"/>
      <c r="O69" s="279"/>
      <c r="P69" s="279"/>
      <c r="Q69" s="279"/>
      <c r="R69" s="251"/>
      <c r="S69" s="251"/>
      <c r="T69" s="282"/>
      <c r="U69" s="282"/>
      <c r="V69" s="60"/>
    </row>
    <row r="70" spans="2:22" ht="11.25" customHeight="1" x14ac:dyDescent="0.15">
      <c r="B70" s="59"/>
      <c r="C70" s="474" t="s">
        <v>55</v>
      </c>
      <c r="D70" s="474"/>
      <c r="E70" s="474"/>
      <c r="F70" s="474"/>
      <c r="G70" s="474"/>
      <c r="H70" s="474"/>
      <c r="I70" s="474"/>
      <c r="J70" s="474"/>
      <c r="K70" s="6"/>
      <c r="L70" s="286">
        <v>13338</v>
      </c>
      <c r="M70" s="286">
        <v>15111</v>
      </c>
      <c r="N70" s="286">
        <v>13221</v>
      </c>
      <c r="O70" s="286">
        <v>15053</v>
      </c>
      <c r="P70" s="286">
        <v>13119</v>
      </c>
      <c r="Q70" s="286">
        <v>14965</v>
      </c>
      <c r="R70" s="238">
        <v>13034</v>
      </c>
      <c r="S70" s="238">
        <v>14879</v>
      </c>
      <c r="T70" s="280">
        <v>12852</v>
      </c>
      <c r="U70" s="280">
        <v>14766</v>
      </c>
      <c r="V70" s="60"/>
    </row>
    <row r="71" spans="2:22" ht="11.25" customHeight="1" x14ac:dyDescent="0.15">
      <c r="B71" s="59"/>
      <c r="C71" s="59"/>
      <c r="D71" s="59"/>
      <c r="E71" s="59"/>
      <c r="F71" s="59"/>
      <c r="G71" s="473" t="s">
        <v>24</v>
      </c>
      <c r="H71" s="473"/>
      <c r="I71" s="473"/>
      <c r="J71" s="473"/>
      <c r="K71" s="61"/>
      <c r="L71" s="279">
        <v>1285</v>
      </c>
      <c r="M71" s="279">
        <v>1494</v>
      </c>
      <c r="N71" s="279">
        <v>1300</v>
      </c>
      <c r="O71" s="279">
        <v>1497</v>
      </c>
      <c r="P71" s="279">
        <v>1247</v>
      </c>
      <c r="Q71" s="279">
        <v>1443</v>
      </c>
      <c r="R71" s="251">
        <v>1257</v>
      </c>
      <c r="S71" s="251">
        <v>1427</v>
      </c>
      <c r="T71" s="282">
        <v>1249</v>
      </c>
      <c r="U71" s="282">
        <v>1449</v>
      </c>
      <c r="V71" s="60"/>
    </row>
    <row r="72" spans="2:22" ht="11.25" customHeight="1" x14ac:dyDescent="0.15">
      <c r="B72" s="59"/>
      <c r="C72" s="59"/>
      <c r="D72" s="59"/>
      <c r="E72" s="59"/>
      <c r="F72" s="59"/>
      <c r="G72" s="473" t="s">
        <v>25</v>
      </c>
      <c r="H72" s="473"/>
      <c r="I72" s="473"/>
      <c r="J72" s="473"/>
      <c r="K72" s="61"/>
      <c r="L72" s="279">
        <v>2730</v>
      </c>
      <c r="M72" s="279">
        <v>3263</v>
      </c>
      <c r="N72" s="279">
        <v>2681</v>
      </c>
      <c r="O72" s="279">
        <v>3223</v>
      </c>
      <c r="P72" s="279">
        <v>2631</v>
      </c>
      <c r="Q72" s="279">
        <v>3185</v>
      </c>
      <c r="R72" s="251">
        <v>2576</v>
      </c>
      <c r="S72" s="251">
        <v>3142</v>
      </c>
      <c r="T72" s="282">
        <v>2517</v>
      </c>
      <c r="U72" s="282">
        <v>3130</v>
      </c>
      <c r="V72" s="60"/>
    </row>
    <row r="73" spans="2:22" ht="11.25" customHeight="1" x14ac:dyDescent="0.15">
      <c r="B73" s="59"/>
      <c r="C73" s="59"/>
      <c r="D73" s="59"/>
      <c r="E73" s="59"/>
      <c r="F73" s="59"/>
      <c r="G73" s="473" t="s">
        <v>29</v>
      </c>
      <c r="H73" s="473"/>
      <c r="I73" s="473"/>
      <c r="J73" s="473"/>
      <c r="K73" s="61"/>
      <c r="L73" s="279">
        <v>4347</v>
      </c>
      <c r="M73" s="279">
        <v>4761</v>
      </c>
      <c r="N73" s="279">
        <v>4349</v>
      </c>
      <c r="O73" s="279">
        <v>4762</v>
      </c>
      <c r="P73" s="279">
        <v>4338</v>
      </c>
      <c r="Q73" s="279">
        <v>4755</v>
      </c>
      <c r="R73" s="251">
        <v>4356</v>
      </c>
      <c r="S73" s="251">
        <v>4800</v>
      </c>
      <c r="T73" s="282">
        <v>4303</v>
      </c>
      <c r="U73" s="282">
        <v>4731</v>
      </c>
      <c r="V73" s="60"/>
    </row>
    <row r="74" spans="2:22" ht="11.25" customHeight="1" x14ac:dyDescent="0.15">
      <c r="B74" s="59"/>
      <c r="C74" s="59"/>
      <c r="D74" s="59"/>
      <c r="E74" s="59"/>
      <c r="F74" s="59"/>
      <c r="G74" s="473" t="s">
        <v>32</v>
      </c>
      <c r="H74" s="473"/>
      <c r="I74" s="473"/>
      <c r="J74" s="473"/>
      <c r="K74" s="61"/>
      <c r="L74" s="279">
        <v>0</v>
      </c>
      <c r="M74" s="279">
        <v>0</v>
      </c>
      <c r="N74" s="279">
        <v>0</v>
      </c>
      <c r="O74" s="279">
        <v>0</v>
      </c>
      <c r="P74" s="279">
        <v>0</v>
      </c>
      <c r="Q74" s="279">
        <v>0</v>
      </c>
      <c r="R74" s="251">
        <v>0</v>
      </c>
      <c r="S74" s="251">
        <v>0</v>
      </c>
      <c r="T74" s="282">
        <v>0</v>
      </c>
      <c r="U74" s="282">
        <v>0</v>
      </c>
      <c r="V74" s="60"/>
    </row>
    <row r="75" spans="2:22" ht="11.25" customHeight="1" x14ac:dyDescent="0.15">
      <c r="B75" s="59"/>
      <c r="C75" s="59"/>
      <c r="D75" s="59"/>
      <c r="E75" s="59"/>
      <c r="F75" s="59"/>
      <c r="G75" s="473" t="s">
        <v>35</v>
      </c>
      <c r="H75" s="473"/>
      <c r="I75" s="473"/>
      <c r="J75" s="473"/>
      <c r="K75" s="61"/>
      <c r="L75" s="279">
        <v>1591</v>
      </c>
      <c r="M75" s="279">
        <v>1905</v>
      </c>
      <c r="N75" s="279">
        <v>1553</v>
      </c>
      <c r="O75" s="279">
        <v>1864</v>
      </c>
      <c r="P75" s="279">
        <v>1534</v>
      </c>
      <c r="Q75" s="279">
        <v>1871</v>
      </c>
      <c r="R75" s="251">
        <v>1527</v>
      </c>
      <c r="S75" s="251">
        <v>1837</v>
      </c>
      <c r="T75" s="282">
        <v>1500</v>
      </c>
      <c r="U75" s="282">
        <v>1839</v>
      </c>
      <c r="V75" s="60"/>
    </row>
    <row r="76" spans="2:22" ht="11.25" customHeight="1" x14ac:dyDescent="0.15">
      <c r="B76" s="59"/>
      <c r="C76" s="59"/>
      <c r="D76" s="59"/>
      <c r="E76" s="59"/>
      <c r="F76" s="59"/>
      <c r="G76" s="473" t="s">
        <v>36</v>
      </c>
      <c r="H76" s="473"/>
      <c r="I76" s="473"/>
      <c r="J76" s="473"/>
      <c r="K76" s="61"/>
      <c r="L76" s="279">
        <v>505</v>
      </c>
      <c r="M76" s="279">
        <v>609</v>
      </c>
      <c r="N76" s="279">
        <v>498</v>
      </c>
      <c r="O76" s="279">
        <v>601</v>
      </c>
      <c r="P76" s="279">
        <v>484</v>
      </c>
      <c r="Q76" s="279">
        <v>602</v>
      </c>
      <c r="R76" s="251">
        <v>480</v>
      </c>
      <c r="S76" s="251">
        <v>589</v>
      </c>
      <c r="T76" s="282">
        <v>472</v>
      </c>
      <c r="U76" s="282">
        <v>578</v>
      </c>
      <c r="V76" s="60"/>
    </row>
    <row r="77" spans="2:22" ht="11.25" customHeight="1" x14ac:dyDescent="0.15">
      <c r="B77" s="59"/>
      <c r="C77" s="59"/>
      <c r="D77" s="59"/>
      <c r="E77" s="59"/>
      <c r="F77" s="59"/>
      <c r="G77" s="473" t="s">
        <v>52</v>
      </c>
      <c r="H77" s="473"/>
      <c r="I77" s="473"/>
      <c r="J77" s="473"/>
      <c r="K77" s="61"/>
      <c r="L77" s="279">
        <v>2880</v>
      </c>
      <c r="M77" s="279">
        <v>3079</v>
      </c>
      <c r="N77" s="279">
        <v>2840</v>
      </c>
      <c r="O77" s="279">
        <v>3106</v>
      </c>
      <c r="P77" s="279">
        <v>2885</v>
      </c>
      <c r="Q77" s="279">
        <v>3109</v>
      </c>
      <c r="R77" s="251">
        <v>2838</v>
      </c>
      <c r="S77" s="251">
        <v>3084</v>
      </c>
      <c r="T77" s="282">
        <v>2811</v>
      </c>
      <c r="U77" s="282">
        <v>3039</v>
      </c>
      <c r="V77" s="60"/>
    </row>
    <row r="78" spans="2:22" ht="11.25" customHeight="1" x14ac:dyDescent="0.15">
      <c r="B78" s="2"/>
      <c r="C78" s="2"/>
      <c r="D78" s="2"/>
      <c r="E78" s="2"/>
      <c r="F78" s="2"/>
      <c r="G78" s="2"/>
      <c r="H78" s="2"/>
      <c r="I78" s="2"/>
      <c r="J78" s="2"/>
      <c r="K78" s="7"/>
      <c r="L78" s="76"/>
      <c r="M78" s="76"/>
      <c r="N78" s="76"/>
      <c r="O78" s="76"/>
      <c r="P78" s="76"/>
      <c r="Q78" s="76"/>
      <c r="R78" s="76"/>
      <c r="S78" s="76"/>
      <c r="T78" s="76"/>
      <c r="U78" s="76"/>
    </row>
  </sheetData>
  <sheetProtection selectLockedCells="1"/>
  <mergeCells count="70">
    <mergeCell ref="A1:L2"/>
    <mergeCell ref="B3:U3"/>
    <mergeCell ref="B5:K6"/>
    <mergeCell ref="L5:M5"/>
    <mergeCell ref="N5:O5"/>
    <mergeCell ref="P5:Q5"/>
    <mergeCell ref="R5:S5"/>
    <mergeCell ref="T5:U5"/>
    <mergeCell ref="S1:V2"/>
    <mergeCell ref="G21:J21"/>
    <mergeCell ref="C8:J8"/>
    <mergeCell ref="G9:J9"/>
    <mergeCell ref="G10:J10"/>
    <mergeCell ref="G11:J11"/>
    <mergeCell ref="G12:J12"/>
    <mergeCell ref="G13:J13"/>
    <mergeCell ref="C15:J15"/>
    <mergeCell ref="G16:J16"/>
    <mergeCell ref="G17:J17"/>
    <mergeCell ref="C19:J19"/>
    <mergeCell ref="G20:J20"/>
    <mergeCell ref="G50:J50"/>
    <mergeCell ref="G51:J51"/>
    <mergeCell ref="C53:J53"/>
    <mergeCell ref="G35:J35"/>
    <mergeCell ref="G22:J22"/>
    <mergeCell ref="G23:J23"/>
    <mergeCell ref="C25:J25"/>
    <mergeCell ref="G26:J26"/>
    <mergeCell ref="G27:J27"/>
    <mergeCell ref="G28:J28"/>
    <mergeCell ref="G29:J29"/>
    <mergeCell ref="C31:J31"/>
    <mergeCell ref="G32:J32"/>
    <mergeCell ref="G33:J33"/>
    <mergeCell ref="G34:J34"/>
    <mergeCell ref="G49:J49"/>
    <mergeCell ref="C37:J37"/>
    <mergeCell ref="G38:J38"/>
    <mergeCell ref="G39:J39"/>
    <mergeCell ref="G40:J40"/>
    <mergeCell ref="G41:J41"/>
    <mergeCell ref="G42:J42"/>
    <mergeCell ref="G43:J43"/>
    <mergeCell ref="C45:J45"/>
    <mergeCell ref="G46:J46"/>
    <mergeCell ref="G47:J47"/>
    <mergeCell ref="G48:J48"/>
    <mergeCell ref="G54:J54"/>
    <mergeCell ref="G55:J55"/>
    <mergeCell ref="C70:J70"/>
    <mergeCell ref="G57:J57"/>
    <mergeCell ref="G58:J58"/>
    <mergeCell ref="G59:J59"/>
    <mergeCell ref="G60:J60"/>
    <mergeCell ref="G61:J61"/>
    <mergeCell ref="C63:J63"/>
    <mergeCell ref="G64:J64"/>
    <mergeCell ref="G65:J65"/>
    <mergeCell ref="G66:J66"/>
    <mergeCell ref="G67:J67"/>
    <mergeCell ref="G68:J68"/>
    <mergeCell ref="G56:J56"/>
    <mergeCell ref="G77:J77"/>
    <mergeCell ref="G71:J71"/>
    <mergeCell ref="G72:J72"/>
    <mergeCell ref="G73:J73"/>
    <mergeCell ref="G74:J74"/>
    <mergeCell ref="G75:J75"/>
    <mergeCell ref="G76:J76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zoomScaleNormal="100" zoomScaleSheetLayoutView="100" workbookViewId="0">
      <selection sqref="A1:L2"/>
    </sheetView>
  </sheetViews>
  <sheetFormatPr defaultRowHeight="11.25" customHeight="1" x14ac:dyDescent="0.15"/>
  <cols>
    <col min="1" max="11" width="1.625" style="62" customWidth="1"/>
    <col min="12" max="13" width="8.375" style="71" customWidth="1"/>
    <col min="14" max="21" width="8.125" style="71" customWidth="1"/>
    <col min="22" max="22" width="1.625" style="71" customWidth="1"/>
    <col min="23" max="23" width="9" style="62" customWidth="1"/>
    <col min="24" max="16384" width="9" style="62"/>
  </cols>
  <sheetData>
    <row r="1" spans="1:22" ht="11.25" customHeight="1" x14ac:dyDescent="0.15">
      <c r="A1" s="479">
        <v>28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</row>
    <row r="2" spans="1:22" ht="11.25" customHeight="1" x14ac:dyDescent="0.15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22" ht="17.25" customHeight="1" x14ac:dyDescent="0.15">
      <c r="B3" s="444" t="s">
        <v>282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1:22" ht="11.25" customHeight="1" x14ac:dyDescent="0.15">
      <c r="B4" s="60"/>
      <c r="C4" s="60"/>
      <c r="D4" s="60"/>
      <c r="E4" s="60"/>
      <c r="F4" s="60"/>
      <c r="G4" s="60"/>
      <c r="H4" s="60"/>
      <c r="I4" s="60"/>
      <c r="J4" s="60"/>
      <c r="K4" s="60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1.25" customHeight="1" x14ac:dyDescent="0.15">
      <c r="B5" s="475" t="s">
        <v>19</v>
      </c>
      <c r="C5" s="476"/>
      <c r="D5" s="476"/>
      <c r="E5" s="476"/>
      <c r="F5" s="476"/>
      <c r="G5" s="476"/>
      <c r="H5" s="476"/>
      <c r="I5" s="476"/>
      <c r="J5" s="476"/>
      <c r="K5" s="476"/>
      <c r="L5" s="451" t="s">
        <v>263</v>
      </c>
      <c r="M5" s="451"/>
      <c r="N5" s="451" t="s">
        <v>262</v>
      </c>
      <c r="O5" s="451"/>
      <c r="P5" s="451" t="s">
        <v>304</v>
      </c>
      <c r="Q5" s="451"/>
      <c r="R5" s="451" t="s">
        <v>315</v>
      </c>
      <c r="S5" s="451"/>
      <c r="T5" s="570" t="s">
        <v>358</v>
      </c>
      <c r="U5" s="571"/>
      <c r="V5" s="72"/>
    </row>
    <row r="6" spans="1:22" ht="11.25" customHeight="1" x14ac:dyDescent="0.15">
      <c r="B6" s="477"/>
      <c r="C6" s="478"/>
      <c r="D6" s="478"/>
      <c r="E6" s="478"/>
      <c r="F6" s="478"/>
      <c r="G6" s="478"/>
      <c r="H6" s="478"/>
      <c r="I6" s="478"/>
      <c r="J6" s="478"/>
      <c r="K6" s="478"/>
      <c r="L6" s="73" t="s">
        <v>1</v>
      </c>
      <c r="M6" s="73" t="s">
        <v>2</v>
      </c>
      <c r="N6" s="73" t="s">
        <v>1</v>
      </c>
      <c r="O6" s="73" t="s">
        <v>2</v>
      </c>
      <c r="P6" s="73" t="s">
        <v>1</v>
      </c>
      <c r="Q6" s="73" t="s">
        <v>2</v>
      </c>
      <c r="R6" s="73" t="s">
        <v>1</v>
      </c>
      <c r="S6" s="73" t="s">
        <v>2</v>
      </c>
      <c r="T6" s="93" t="s">
        <v>1</v>
      </c>
      <c r="U6" s="94" t="s">
        <v>2</v>
      </c>
      <c r="V6" s="72"/>
    </row>
    <row r="7" spans="1:22" ht="11.25" customHeight="1" x14ac:dyDescent="0.15">
      <c r="B7" s="59"/>
      <c r="C7" s="4"/>
      <c r="D7" s="4"/>
      <c r="E7" s="4"/>
      <c r="F7" s="4"/>
      <c r="G7" s="4"/>
      <c r="H7" s="4"/>
      <c r="I7" s="4"/>
      <c r="J7" s="4"/>
      <c r="K7" s="8"/>
      <c r="L7" s="72"/>
      <c r="M7" s="72"/>
    </row>
    <row r="8" spans="1:22" ht="11.25" customHeight="1" x14ac:dyDescent="0.15">
      <c r="B8" s="59"/>
      <c r="C8" s="474" t="s">
        <v>56</v>
      </c>
      <c r="D8" s="474"/>
      <c r="E8" s="474"/>
      <c r="F8" s="474"/>
      <c r="G8" s="474"/>
      <c r="H8" s="474"/>
      <c r="I8" s="474"/>
      <c r="J8" s="474"/>
      <c r="K8" s="6"/>
      <c r="L8" s="286">
        <v>6357</v>
      </c>
      <c r="M8" s="286">
        <v>6439</v>
      </c>
      <c r="N8" s="286">
        <v>6374</v>
      </c>
      <c r="O8" s="286">
        <v>6503</v>
      </c>
      <c r="P8" s="286">
        <v>6398</v>
      </c>
      <c r="Q8" s="286">
        <v>6487</v>
      </c>
      <c r="R8" s="238">
        <v>6416</v>
      </c>
      <c r="S8" s="238">
        <v>6477</v>
      </c>
      <c r="T8" s="280">
        <v>6355</v>
      </c>
      <c r="U8" s="280">
        <v>6468</v>
      </c>
      <c r="V8" s="72"/>
    </row>
    <row r="9" spans="1:22" ht="11.25" customHeight="1" x14ac:dyDescent="0.15">
      <c r="B9" s="59"/>
      <c r="C9" s="59"/>
      <c r="D9" s="59"/>
      <c r="E9" s="59"/>
      <c r="F9" s="59"/>
      <c r="G9" s="473" t="s">
        <v>24</v>
      </c>
      <c r="H9" s="473"/>
      <c r="I9" s="473"/>
      <c r="J9" s="473"/>
      <c r="K9" s="61"/>
      <c r="L9" s="279">
        <v>2083</v>
      </c>
      <c r="M9" s="279">
        <v>2147</v>
      </c>
      <c r="N9" s="279">
        <v>2096</v>
      </c>
      <c r="O9" s="279">
        <v>2165</v>
      </c>
      <c r="P9" s="279">
        <v>2085</v>
      </c>
      <c r="Q9" s="279">
        <v>2154</v>
      </c>
      <c r="R9" s="251">
        <v>2073</v>
      </c>
      <c r="S9" s="251">
        <v>2156</v>
      </c>
      <c r="T9" s="282">
        <v>2051</v>
      </c>
      <c r="U9" s="282">
        <v>2161</v>
      </c>
      <c r="V9" s="72"/>
    </row>
    <row r="10" spans="1:22" ht="11.25" customHeight="1" x14ac:dyDescent="0.15">
      <c r="B10" s="59"/>
      <c r="C10" s="59"/>
      <c r="D10" s="59"/>
      <c r="E10" s="59"/>
      <c r="F10" s="59"/>
      <c r="G10" s="473" t="s">
        <v>25</v>
      </c>
      <c r="H10" s="473"/>
      <c r="I10" s="473"/>
      <c r="J10" s="473"/>
      <c r="K10" s="61"/>
      <c r="L10" s="279">
        <v>2212</v>
      </c>
      <c r="M10" s="279">
        <v>2212</v>
      </c>
      <c r="N10" s="279">
        <v>2203</v>
      </c>
      <c r="O10" s="279">
        <v>2226</v>
      </c>
      <c r="P10" s="279">
        <v>2238</v>
      </c>
      <c r="Q10" s="279">
        <v>2264</v>
      </c>
      <c r="R10" s="251">
        <v>2266</v>
      </c>
      <c r="S10" s="251">
        <v>2285</v>
      </c>
      <c r="T10" s="282">
        <v>2247</v>
      </c>
      <c r="U10" s="282">
        <v>2260</v>
      </c>
      <c r="V10" s="72"/>
    </row>
    <row r="11" spans="1:22" ht="11.25" customHeight="1" x14ac:dyDescent="0.15">
      <c r="B11" s="59"/>
      <c r="C11" s="59"/>
      <c r="D11" s="59"/>
      <c r="E11" s="59"/>
      <c r="F11" s="59"/>
      <c r="G11" s="473" t="s">
        <v>29</v>
      </c>
      <c r="H11" s="473"/>
      <c r="I11" s="473"/>
      <c r="J11" s="473"/>
      <c r="K11" s="61"/>
      <c r="L11" s="279">
        <v>2062</v>
      </c>
      <c r="M11" s="279">
        <v>2080</v>
      </c>
      <c r="N11" s="279">
        <v>2075</v>
      </c>
      <c r="O11" s="279">
        <v>2112</v>
      </c>
      <c r="P11" s="279">
        <v>2075</v>
      </c>
      <c r="Q11" s="279">
        <v>2069</v>
      </c>
      <c r="R11" s="251">
        <v>2077</v>
      </c>
      <c r="S11" s="251">
        <v>2036</v>
      </c>
      <c r="T11" s="282">
        <v>2057</v>
      </c>
      <c r="U11" s="282">
        <v>2047</v>
      </c>
      <c r="V11" s="72"/>
    </row>
    <row r="12" spans="1:22" ht="11.25" customHeight="1" x14ac:dyDescent="0.15">
      <c r="B12" s="59"/>
      <c r="C12" s="59"/>
      <c r="D12" s="59"/>
      <c r="E12" s="59"/>
      <c r="F12" s="59"/>
      <c r="G12" s="59"/>
      <c r="H12" s="59"/>
      <c r="I12" s="59"/>
      <c r="J12" s="59"/>
      <c r="K12" s="61"/>
      <c r="L12" s="279"/>
      <c r="M12" s="279"/>
      <c r="N12" s="279"/>
      <c r="O12" s="279"/>
      <c r="P12" s="279"/>
      <c r="Q12" s="279"/>
      <c r="R12" s="251"/>
      <c r="S12" s="251"/>
      <c r="T12" s="282"/>
      <c r="U12" s="282"/>
      <c r="V12" s="72"/>
    </row>
    <row r="13" spans="1:22" ht="11.25" customHeight="1" x14ac:dyDescent="0.15">
      <c r="B13" s="59"/>
      <c r="C13" s="474" t="s">
        <v>57</v>
      </c>
      <c r="D13" s="474"/>
      <c r="E13" s="474"/>
      <c r="F13" s="474"/>
      <c r="G13" s="474"/>
      <c r="H13" s="474"/>
      <c r="I13" s="474"/>
      <c r="J13" s="474"/>
      <c r="K13" s="6"/>
      <c r="L13" s="286">
        <v>6543</v>
      </c>
      <c r="M13" s="286">
        <v>6533</v>
      </c>
      <c r="N13" s="286">
        <v>6648</v>
      </c>
      <c r="O13" s="286">
        <v>6625</v>
      </c>
      <c r="P13" s="286">
        <v>6712</v>
      </c>
      <c r="Q13" s="286">
        <v>6718</v>
      </c>
      <c r="R13" s="238">
        <v>6841</v>
      </c>
      <c r="S13" s="238">
        <v>6855</v>
      </c>
      <c r="T13" s="280">
        <v>6886</v>
      </c>
      <c r="U13" s="280">
        <v>6893</v>
      </c>
      <c r="V13" s="72"/>
    </row>
    <row r="14" spans="1:22" ht="11.25" customHeight="1" x14ac:dyDescent="0.15">
      <c r="B14" s="59"/>
      <c r="C14" s="59"/>
      <c r="D14" s="59"/>
      <c r="E14" s="59"/>
      <c r="F14" s="59"/>
      <c r="G14" s="473" t="s">
        <v>24</v>
      </c>
      <c r="H14" s="473"/>
      <c r="I14" s="473"/>
      <c r="J14" s="473"/>
      <c r="K14" s="61"/>
      <c r="L14" s="279">
        <v>1705</v>
      </c>
      <c r="M14" s="279">
        <v>1730</v>
      </c>
      <c r="N14" s="279">
        <v>1734</v>
      </c>
      <c r="O14" s="279">
        <v>1763</v>
      </c>
      <c r="P14" s="279">
        <v>1739</v>
      </c>
      <c r="Q14" s="279">
        <v>1783</v>
      </c>
      <c r="R14" s="251">
        <v>1765</v>
      </c>
      <c r="S14" s="251">
        <v>1811</v>
      </c>
      <c r="T14" s="282">
        <v>1772</v>
      </c>
      <c r="U14" s="282">
        <v>1800</v>
      </c>
      <c r="V14" s="72"/>
    </row>
    <row r="15" spans="1:22" ht="11.25" customHeight="1" x14ac:dyDescent="0.15">
      <c r="B15" s="59"/>
      <c r="C15" s="59"/>
      <c r="D15" s="59"/>
      <c r="E15" s="59"/>
      <c r="F15" s="59"/>
      <c r="G15" s="473" t="s">
        <v>25</v>
      </c>
      <c r="H15" s="473"/>
      <c r="I15" s="473"/>
      <c r="J15" s="473"/>
      <c r="K15" s="61"/>
      <c r="L15" s="279">
        <v>1188</v>
      </c>
      <c r="M15" s="279">
        <v>1196</v>
      </c>
      <c r="N15" s="279">
        <v>1237</v>
      </c>
      <c r="O15" s="279">
        <v>1250</v>
      </c>
      <c r="P15" s="279">
        <v>1340</v>
      </c>
      <c r="Q15" s="279">
        <v>1330</v>
      </c>
      <c r="R15" s="251">
        <v>1359</v>
      </c>
      <c r="S15" s="251">
        <v>1374</v>
      </c>
      <c r="T15" s="282">
        <v>1423</v>
      </c>
      <c r="U15" s="282">
        <v>1427</v>
      </c>
      <c r="V15" s="72"/>
    </row>
    <row r="16" spans="1:22" ht="11.25" customHeight="1" x14ac:dyDescent="0.15">
      <c r="B16" s="59"/>
      <c r="C16" s="59"/>
      <c r="D16" s="59"/>
      <c r="E16" s="59"/>
      <c r="F16" s="59"/>
      <c r="G16" s="473" t="s">
        <v>29</v>
      </c>
      <c r="H16" s="473"/>
      <c r="I16" s="473"/>
      <c r="J16" s="473"/>
      <c r="K16" s="61"/>
      <c r="L16" s="279">
        <v>1950</v>
      </c>
      <c r="M16" s="279">
        <v>1973</v>
      </c>
      <c r="N16" s="279">
        <v>1978</v>
      </c>
      <c r="O16" s="279">
        <v>1981</v>
      </c>
      <c r="P16" s="279">
        <v>1944</v>
      </c>
      <c r="Q16" s="279">
        <v>1967</v>
      </c>
      <c r="R16" s="251">
        <v>1997</v>
      </c>
      <c r="S16" s="251">
        <v>2051</v>
      </c>
      <c r="T16" s="282">
        <v>2013</v>
      </c>
      <c r="U16" s="282">
        <v>2070</v>
      </c>
      <c r="V16" s="72"/>
    </row>
    <row r="17" spans="2:24" ht="11.25" customHeight="1" x14ac:dyDescent="0.15">
      <c r="B17" s="59"/>
      <c r="C17" s="59"/>
      <c r="D17" s="59"/>
      <c r="E17" s="59"/>
      <c r="F17" s="59"/>
      <c r="G17" s="473" t="s">
        <v>32</v>
      </c>
      <c r="H17" s="473"/>
      <c r="I17" s="473"/>
      <c r="J17" s="473"/>
      <c r="K17" s="61"/>
      <c r="L17" s="279">
        <v>1700</v>
      </c>
      <c r="M17" s="279">
        <v>1634</v>
      </c>
      <c r="N17" s="279">
        <v>1699</v>
      </c>
      <c r="O17" s="279">
        <v>1631</v>
      </c>
      <c r="P17" s="279">
        <v>1689</v>
      </c>
      <c r="Q17" s="279">
        <v>1638</v>
      </c>
      <c r="R17" s="251">
        <v>1720</v>
      </c>
      <c r="S17" s="251">
        <v>1619</v>
      </c>
      <c r="T17" s="282">
        <v>1678</v>
      </c>
      <c r="U17" s="282">
        <v>1596</v>
      </c>
      <c r="V17" s="72"/>
    </row>
    <row r="18" spans="2:24" ht="11.25" customHeight="1" x14ac:dyDescent="0.15">
      <c r="B18" s="59"/>
      <c r="C18" s="59"/>
      <c r="D18" s="59"/>
      <c r="E18" s="59"/>
      <c r="F18" s="59"/>
      <c r="G18" s="59"/>
      <c r="H18" s="59"/>
      <c r="I18" s="59"/>
      <c r="J18" s="59"/>
      <c r="K18" s="61"/>
      <c r="L18" s="279"/>
      <c r="M18" s="279"/>
      <c r="N18" s="279"/>
      <c r="O18" s="279"/>
      <c r="P18" s="279"/>
      <c r="Q18" s="279"/>
      <c r="R18" s="251"/>
      <c r="S18" s="251"/>
      <c r="T18" s="282"/>
      <c r="U18" s="282"/>
      <c r="V18" s="72"/>
    </row>
    <row r="19" spans="2:24" ht="11.25" customHeight="1" x14ac:dyDescent="0.15">
      <c r="B19" s="59"/>
      <c r="C19" s="474" t="s">
        <v>58</v>
      </c>
      <c r="D19" s="474"/>
      <c r="E19" s="474"/>
      <c r="F19" s="474"/>
      <c r="G19" s="474"/>
      <c r="H19" s="474"/>
      <c r="I19" s="474"/>
      <c r="J19" s="474"/>
      <c r="K19" s="6"/>
      <c r="L19" s="286">
        <v>7460</v>
      </c>
      <c r="M19" s="286">
        <v>7702</v>
      </c>
      <c r="N19" s="286">
        <v>7520</v>
      </c>
      <c r="O19" s="286">
        <v>7792</v>
      </c>
      <c r="P19" s="286">
        <v>7534</v>
      </c>
      <c r="Q19" s="286">
        <v>7855</v>
      </c>
      <c r="R19" s="238">
        <v>7525</v>
      </c>
      <c r="S19" s="238">
        <v>7895</v>
      </c>
      <c r="T19" s="280">
        <v>7554</v>
      </c>
      <c r="U19" s="280">
        <v>7962</v>
      </c>
      <c r="V19" s="72"/>
    </row>
    <row r="20" spans="2:24" ht="11.25" customHeight="1" x14ac:dyDescent="0.15">
      <c r="B20" s="59"/>
      <c r="C20" s="59"/>
      <c r="D20" s="59"/>
      <c r="E20" s="59"/>
      <c r="F20" s="59"/>
      <c r="G20" s="473" t="s">
        <v>24</v>
      </c>
      <c r="H20" s="473"/>
      <c r="I20" s="473"/>
      <c r="J20" s="473"/>
      <c r="K20" s="61"/>
      <c r="L20" s="279">
        <v>1543</v>
      </c>
      <c r="M20" s="279">
        <v>1590</v>
      </c>
      <c r="N20" s="279">
        <v>1532</v>
      </c>
      <c r="O20" s="279">
        <v>1604</v>
      </c>
      <c r="P20" s="279">
        <v>1542</v>
      </c>
      <c r="Q20" s="279">
        <v>1632</v>
      </c>
      <c r="R20" s="251">
        <v>1531</v>
      </c>
      <c r="S20" s="251">
        <v>1620</v>
      </c>
      <c r="T20" s="282">
        <v>1517</v>
      </c>
      <c r="U20" s="282">
        <v>1616</v>
      </c>
      <c r="V20" s="72"/>
    </row>
    <row r="21" spans="2:24" ht="11.25" customHeight="1" x14ac:dyDescent="0.15">
      <c r="B21" s="59"/>
      <c r="C21" s="59"/>
      <c r="D21" s="59"/>
      <c r="E21" s="59"/>
      <c r="F21" s="59"/>
      <c r="G21" s="473" t="s">
        <v>25</v>
      </c>
      <c r="H21" s="473"/>
      <c r="I21" s="473"/>
      <c r="J21" s="473"/>
      <c r="K21" s="61"/>
      <c r="L21" s="279">
        <v>2037</v>
      </c>
      <c r="M21" s="279">
        <v>2053</v>
      </c>
      <c r="N21" s="279">
        <v>2070</v>
      </c>
      <c r="O21" s="279">
        <v>2065</v>
      </c>
      <c r="P21" s="279">
        <v>2055</v>
      </c>
      <c r="Q21" s="279">
        <v>2076</v>
      </c>
      <c r="R21" s="251">
        <v>2060</v>
      </c>
      <c r="S21" s="251">
        <v>2121</v>
      </c>
      <c r="T21" s="282">
        <v>2073</v>
      </c>
      <c r="U21" s="282">
        <v>2131</v>
      </c>
      <c r="V21" s="72"/>
    </row>
    <row r="22" spans="2:24" ht="11.25" customHeight="1" x14ac:dyDescent="0.15">
      <c r="B22" s="59"/>
      <c r="C22" s="59"/>
      <c r="D22" s="59"/>
      <c r="E22" s="59"/>
      <c r="F22" s="59"/>
      <c r="G22" s="473" t="s">
        <v>29</v>
      </c>
      <c r="H22" s="473"/>
      <c r="I22" s="473"/>
      <c r="J22" s="473"/>
      <c r="K22" s="61"/>
      <c r="L22" s="279">
        <v>1909</v>
      </c>
      <c r="M22" s="279">
        <v>2057</v>
      </c>
      <c r="N22" s="279">
        <v>1939</v>
      </c>
      <c r="O22" s="279">
        <v>2118</v>
      </c>
      <c r="P22" s="279">
        <v>1948</v>
      </c>
      <c r="Q22" s="279">
        <v>2106</v>
      </c>
      <c r="R22" s="251">
        <v>1944</v>
      </c>
      <c r="S22" s="251">
        <v>2102</v>
      </c>
      <c r="T22" s="282">
        <v>1966</v>
      </c>
      <c r="U22" s="282">
        <v>2163</v>
      </c>
      <c r="V22" s="72"/>
    </row>
    <row r="23" spans="2:24" ht="11.25" customHeight="1" x14ac:dyDescent="0.15">
      <c r="B23" s="59"/>
      <c r="C23" s="59"/>
      <c r="D23" s="59"/>
      <c r="E23" s="59"/>
      <c r="F23" s="59"/>
      <c r="G23" s="473" t="s">
        <v>32</v>
      </c>
      <c r="H23" s="473"/>
      <c r="I23" s="473"/>
      <c r="J23" s="473"/>
      <c r="K23" s="61"/>
      <c r="L23" s="279">
        <v>1971</v>
      </c>
      <c r="M23" s="279">
        <v>2002</v>
      </c>
      <c r="N23" s="279">
        <v>1979</v>
      </c>
      <c r="O23" s="279">
        <v>2005</v>
      </c>
      <c r="P23" s="279">
        <v>1989</v>
      </c>
      <c r="Q23" s="279">
        <v>2041</v>
      </c>
      <c r="R23" s="251">
        <v>1990</v>
      </c>
      <c r="S23" s="251">
        <v>2052</v>
      </c>
      <c r="T23" s="282">
        <v>1998</v>
      </c>
      <c r="U23" s="282">
        <v>2052</v>
      </c>
      <c r="V23" s="72"/>
    </row>
    <row r="24" spans="2:24" ht="11.25" customHeight="1" x14ac:dyDescent="0.15">
      <c r="B24" s="59"/>
      <c r="C24" s="59"/>
      <c r="D24" s="59"/>
      <c r="E24" s="59"/>
      <c r="F24" s="59"/>
      <c r="G24" s="59"/>
      <c r="H24" s="59"/>
      <c r="I24" s="59"/>
      <c r="J24" s="59"/>
      <c r="K24" s="61"/>
      <c r="L24" s="279"/>
      <c r="M24" s="279"/>
      <c r="N24" s="279"/>
      <c r="O24" s="279"/>
      <c r="P24" s="279"/>
      <c r="Q24" s="279"/>
      <c r="R24" s="251"/>
      <c r="S24" s="251"/>
      <c r="T24" s="282"/>
      <c r="U24" s="282"/>
      <c r="V24" s="72"/>
    </row>
    <row r="25" spans="2:24" ht="11.25" customHeight="1" x14ac:dyDescent="0.15">
      <c r="B25" s="59"/>
      <c r="C25" s="474" t="s">
        <v>59</v>
      </c>
      <c r="D25" s="474"/>
      <c r="E25" s="474"/>
      <c r="F25" s="474"/>
      <c r="G25" s="474"/>
      <c r="H25" s="474"/>
      <c r="I25" s="474"/>
      <c r="J25" s="474"/>
      <c r="K25" s="6"/>
      <c r="L25" s="286">
        <v>5806</v>
      </c>
      <c r="M25" s="286">
        <v>6121</v>
      </c>
      <c r="N25" s="286">
        <v>5986</v>
      </c>
      <c r="O25" s="286">
        <v>6342</v>
      </c>
      <c r="P25" s="286">
        <v>6053</v>
      </c>
      <c r="Q25" s="286">
        <v>6413</v>
      </c>
      <c r="R25" s="238">
        <v>6088</v>
      </c>
      <c r="S25" s="238">
        <v>6433</v>
      </c>
      <c r="T25" s="280">
        <v>6098</v>
      </c>
      <c r="U25" s="280">
        <v>6467</v>
      </c>
      <c r="V25" s="72"/>
    </row>
    <row r="26" spans="2:24" ht="11.25" customHeight="1" x14ac:dyDescent="0.15">
      <c r="B26" s="59"/>
      <c r="C26" s="59"/>
      <c r="D26" s="59"/>
      <c r="E26" s="59"/>
      <c r="F26" s="59"/>
      <c r="G26" s="473" t="s">
        <v>24</v>
      </c>
      <c r="H26" s="473"/>
      <c r="I26" s="473"/>
      <c r="J26" s="473"/>
      <c r="K26" s="61"/>
      <c r="L26" s="279">
        <v>1068</v>
      </c>
      <c r="M26" s="279">
        <v>1097</v>
      </c>
      <c r="N26" s="279">
        <v>1169</v>
      </c>
      <c r="O26" s="279">
        <v>1219</v>
      </c>
      <c r="P26" s="279">
        <v>1204</v>
      </c>
      <c r="Q26" s="279">
        <v>1252</v>
      </c>
      <c r="R26" s="251">
        <v>1223</v>
      </c>
      <c r="S26" s="251">
        <v>1266</v>
      </c>
      <c r="T26" s="282">
        <v>1262</v>
      </c>
      <c r="U26" s="282">
        <v>1270</v>
      </c>
      <c r="V26" s="72"/>
    </row>
    <row r="27" spans="2:24" ht="11.25" customHeight="1" x14ac:dyDescent="0.15">
      <c r="B27" s="59"/>
      <c r="C27" s="59"/>
      <c r="D27" s="59"/>
      <c r="E27" s="59"/>
      <c r="F27" s="59"/>
      <c r="G27" s="473" t="s">
        <v>25</v>
      </c>
      <c r="H27" s="473"/>
      <c r="I27" s="473"/>
      <c r="J27" s="473"/>
      <c r="K27" s="61"/>
      <c r="L27" s="279">
        <v>805</v>
      </c>
      <c r="M27" s="279">
        <v>810</v>
      </c>
      <c r="N27" s="279">
        <v>847</v>
      </c>
      <c r="O27" s="279">
        <v>832</v>
      </c>
      <c r="P27" s="279">
        <v>874</v>
      </c>
      <c r="Q27" s="279">
        <v>845</v>
      </c>
      <c r="R27" s="251">
        <v>866</v>
      </c>
      <c r="S27" s="251">
        <v>848</v>
      </c>
      <c r="T27" s="282">
        <v>865</v>
      </c>
      <c r="U27" s="282">
        <v>864</v>
      </c>
      <c r="V27" s="72"/>
    </row>
    <row r="28" spans="2:24" ht="11.25" customHeight="1" x14ac:dyDescent="0.15">
      <c r="B28" s="59"/>
      <c r="C28" s="59"/>
      <c r="D28" s="59"/>
      <c r="E28" s="59"/>
      <c r="F28" s="59"/>
      <c r="G28" s="473" t="s">
        <v>29</v>
      </c>
      <c r="H28" s="473"/>
      <c r="I28" s="473"/>
      <c r="J28" s="473"/>
      <c r="K28" s="61"/>
      <c r="L28" s="279">
        <v>1281</v>
      </c>
      <c r="M28" s="279">
        <v>1425</v>
      </c>
      <c r="N28" s="279">
        <v>1285</v>
      </c>
      <c r="O28" s="279">
        <v>1458</v>
      </c>
      <c r="P28" s="279">
        <v>1282</v>
      </c>
      <c r="Q28" s="279">
        <v>1456</v>
      </c>
      <c r="R28" s="251">
        <v>1278</v>
      </c>
      <c r="S28" s="251">
        <v>1434</v>
      </c>
      <c r="T28" s="282">
        <v>1261</v>
      </c>
      <c r="U28" s="282">
        <v>1447</v>
      </c>
      <c r="V28" s="72"/>
    </row>
    <row r="29" spans="2:24" ht="11.25" customHeight="1" x14ac:dyDescent="0.15">
      <c r="B29" s="59"/>
      <c r="C29" s="59"/>
      <c r="D29" s="59"/>
      <c r="E29" s="59"/>
      <c r="F29" s="59"/>
      <c r="G29" s="473" t="s">
        <v>32</v>
      </c>
      <c r="H29" s="473"/>
      <c r="I29" s="473"/>
      <c r="J29" s="473"/>
      <c r="K29" s="61"/>
      <c r="L29" s="279">
        <v>1572</v>
      </c>
      <c r="M29" s="279">
        <v>1497</v>
      </c>
      <c r="N29" s="279">
        <v>1562</v>
      </c>
      <c r="O29" s="279">
        <v>1524</v>
      </c>
      <c r="P29" s="279">
        <v>1584</v>
      </c>
      <c r="Q29" s="279">
        <v>1552</v>
      </c>
      <c r="R29" s="251">
        <v>1602</v>
      </c>
      <c r="S29" s="251">
        <v>1562</v>
      </c>
      <c r="T29" s="282">
        <v>1585</v>
      </c>
      <c r="U29" s="282">
        <v>1568</v>
      </c>
      <c r="V29" s="72"/>
    </row>
    <row r="30" spans="2:24" ht="11.25" customHeight="1" x14ac:dyDescent="0.15">
      <c r="B30" s="59"/>
      <c r="C30" s="59"/>
      <c r="D30" s="59"/>
      <c r="E30" s="59"/>
      <c r="F30" s="59"/>
      <c r="G30" s="473" t="s">
        <v>35</v>
      </c>
      <c r="H30" s="473"/>
      <c r="I30" s="473"/>
      <c r="J30" s="473"/>
      <c r="K30" s="61"/>
      <c r="L30" s="279">
        <v>1080</v>
      </c>
      <c r="M30" s="279">
        <v>1292</v>
      </c>
      <c r="N30" s="279">
        <v>1123</v>
      </c>
      <c r="O30" s="279">
        <v>1309</v>
      </c>
      <c r="P30" s="279">
        <v>1109</v>
      </c>
      <c r="Q30" s="279">
        <v>1308</v>
      </c>
      <c r="R30" s="251">
        <v>1119</v>
      </c>
      <c r="S30" s="251">
        <v>1323</v>
      </c>
      <c r="T30" s="282">
        <v>1125</v>
      </c>
      <c r="U30" s="282">
        <v>1318</v>
      </c>
      <c r="V30" s="72"/>
      <c r="X30" s="60"/>
    </row>
    <row r="31" spans="2:24" ht="11.25" customHeight="1" x14ac:dyDescent="0.15">
      <c r="B31" s="59"/>
      <c r="C31" s="59"/>
      <c r="D31" s="59"/>
      <c r="E31" s="59"/>
      <c r="F31" s="59"/>
      <c r="G31" s="59"/>
      <c r="H31" s="59"/>
      <c r="I31" s="59"/>
      <c r="J31" s="59"/>
      <c r="K31" s="61"/>
      <c r="L31" s="279"/>
      <c r="M31" s="279"/>
      <c r="N31" s="279"/>
      <c r="O31" s="279"/>
      <c r="P31" s="279"/>
      <c r="Q31" s="279"/>
      <c r="R31" s="251"/>
      <c r="S31" s="251"/>
      <c r="T31" s="282"/>
      <c r="U31" s="282"/>
      <c r="V31" s="72"/>
      <c r="X31" s="60"/>
    </row>
    <row r="32" spans="2:24" ht="11.25" customHeight="1" x14ac:dyDescent="0.15">
      <c r="B32" s="59"/>
      <c r="C32" s="474" t="s">
        <v>60</v>
      </c>
      <c r="D32" s="474"/>
      <c r="E32" s="474"/>
      <c r="F32" s="474"/>
      <c r="G32" s="474"/>
      <c r="H32" s="474"/>
      <c r="I32" s="474"/>
      <c r="J32" s="474"/>
      <c r="K32" s="6"/>
      <c r="L32" s="286">
        <v>6910</v>
      </c>
      <c r="M32" s="286">
        <v>7510</v>
      </c>
      <c r="N32" s="286">
        <v>6948</v>
      </c>
      <c r="O32" s="286">
        <v>7603</v>
      </c>
      <c r="P32" s="286">
        <v>6981</v>
      </c>
      <c r="Q32" s="286">
        <v>7683</v>
      </c>
      <c r="R32" s="238">
        <v>6954</v>
      </c>
      <c r="S32" s="238">
        <v>7740</v>
      </c>
      <c r="T32" s="280">
        <v>7029</v>
      </c>
      <c r="U32" s="280">
        <v>7818</v>
      </c>
      <c r="V32" s="72"/>
    </row>
    <row r="33" spans="2:22" ht="11.25" customHeight="1" x14ac:dyDescent="0.15">
      <c r="B33" s="59"/>
      <c r="C33" s="59"/>
      <c r="D33" s="59"/>
      <c r="E33" s="59"/>
      <c r="F33" s="59"/>
      <c r="G33" s="473" t="s">
        <v>24</v>
      </c>
      <c r="H33" s="473"/>
      <c r="I33" s="473"/>
      <c r="J33" s="473"/>
      <c r="K33" s="61"/>
      <c r="L33" s="279">
        <v>1678</v>
      </c>
      <c r="M33" s="279">
        <v>1901</v>
      </c>
      <c r="N33" s="279">
        <v>1696</v>
      </c>
      <c r="O33" s="279">
        <v>1932</v>
      </c>
      <c r="P33" s="279">
        <v>1669</v>
      </c>
      <c r="Q33" s="279">
        <v>1921</v>
      </c>
      <c r="R33" s="251">
        <v>1637</v>
      </c>
      <c r="S33" s="251">
        <v>1878</v>
      </c>
      <c r="T33" s="282">
        <v>1623</v>
      </c>
      <c r="U33" s="282">
        <v>1935</v>
      </c>
      <c r="V33" s="72"/>
    </row>
    <row r="34" spans="2:22" ht="11.25" customHeight="1" x14ac:dyDescent="0.15">
      <c r="B34" s="59"/>
      <c r="C34" s="59"/>
      <c r="D34" s="59"/>
      <c r="E34" s="59"/>
      <c r="F34" s="59"/>
      <c r="G34" s="473" t="s">
        <v>25</v>
      </c>
      <c r="H34" s="473"/>
      <c r="I34" s="473"/>
      <c r="J34" s="473"/>
      <c r="K34" s="61"/>
      <c r="L34" s="279">
        <v>1454</v>
      </c>
      <c r="M34" s="279">
        <v>1548</v>
      </c>
      <c r="N34" s="279">
        <v>1459</v>
      </c>
      <c r="O34" s="279">
        <v>1550</v>
      </c>
      <c r="P34" s="279">
        <v>1459</v>
      </c>
      <c r="Q34" s="279">
        <v>1553</v>
      </c>
      <c r="R34" s="251">
        <v>1460</v>
      </c>
      <c r="S34" s="251">
        <v>1571</v>
      </c>
      <c r="T34" s="282">
        <v>1496</v>
      </c>
      <c r="U34" s="282">
        <v>1587</v>
      </c>
      <c r="V34" s="72"/>
    </row>
    <row r="35" spans="2:22" ht="11.25" customHeight="1" x14ac:dyDescent="0.15">
      <c r="B35" s="59"/>
      <c r="C35" s="59"/>
      <c r="D35" s="59"/>
      <c r="E35" s="59"/>
      <c r="F35" s="59"/>
      <c r="G35" s="473" t="s">
        <v>29</v>
      </c>
      <c r="H35" s="473"/>
      <c r="I35" s="473"/>
      <c r="J35" s="473"/>
      <c r="K35" s="61"/>
      <c r="L35" s="279">
        <v>1365</v>
      </c>
      <c r="M35" s="279">
        <v>1476</v>
      </c>
      <c r="N35" s="279">
        <v>1392</v>
      </c>
      <c r="O35" s="279">
        <v>1542</v>
      </c>
      <c r="P35" s="279">
        <v>1395</v>
      </c>
      <c r="Q35" s="279">
        <v>1538</v>
      </c>
      <c r="R35" s="251">
        <v>1393</v>
      </c>
      <c r="S35" s="251">
        <v>1577</v>
      </c>
      <c r="T35" s="282">
        <v>1398</v>
      </c>
      <c r="U35" s="282">
        <v>1542</v>
      </c>
      <c r="V35" s="72"/>
    </row>
    <row r="36" spans="2:22" ht="11.25" customHeight="1" x14ac:dyDescent="0.15">
      <c r="B36" s="59"/>
      <c r="C36" s="59"/>
      <c r="D36" s="59"/>
      <c r="E36" s="59"/>
      <c r="F36" s="59"/>
      <c r="G36" s="473" t="s">
        <v>32</v>
      </c>
      <c r="H36" s="473"/>
      <c r="I36" s="473"/>
      <c r="J36" s="473"/>
      <c r="K36" s="61"/>
      <c r="L36" s="279">
        <v>1118</v>
      </c>
      <c r="M36" s="279">
        <v>1211</v>
      </c>
      <c r="N36" s="279">
        <v>1105</v>
      </c>
      <c r="O36" s="279">
        <v>1232</v>
      </c>
      <c r="P36" s="279">
        <v>1126</v>
      </c>
      <c r="Q36" s="279">
        <v>1269</v>
      </c>
      <c r="R36" s="251">
        <v>1128</v>
      </c>
      <c r="S36" s="251">
        <v>1286</v>
      </c>
      <c r="T36" s="282">
        <v>1142</v>
      </c>
      <c r="U36" s="282">
        <v>1301</v>
      </c>
      <c r="V36" s="72"/>
    </row>
    <row r="37" spans="2:22" ht="11.25" customHeight="1" x14ac:dyDescent="0.15">
      <c r="B37" s="59"/>
      <c r="C37" s="59"/>
      <c r="D37" s="59"/>
      <c r="E37" s="59"/>
      <c r="F37" s="59"/>
      <c r="G37" s="473" t="s">
        <v>35</v>
      </c>
      <c r="H37" s="473"/>
      <c r="I37" s="473"/>
      <c r="J37" s="473"/>
      <c r="K37" s="61"/>
      <c r="L37" s="279">
        <v>1295</v>
      </c>
      <c r="M37" s="279">
        <v>1374</v>
      </c>
      <c r="N37" s="279">
        <v>1296</v>
      </c>
      <c r="O37" s="279">
        <v>1347</v>
      </c>
      <c r="P37" s="279">
        <v>1332</v>
      </c>
      <c r="Q37" s="279">
        <v>1402</v>
      </c>
      <c r="R37" s="251">
        <v>1336</v>
      </c>
      <c r="S37" s="251">
        <v>1428</v>
      </c>
      <c r="T37" s="282">
        <v>1370</v>
      </c>
      <c r="U37" s="282">
        <v>1453</v>
      </c>
      <c r="V37" s="72"/>
    </row>
    <row r="38" spans="2:22" ht="11.25" customHeight="1" x14ac:dyDescent="0.15">
      <c r="B38" s="59"/>
      <c r="C38" s="59"/>
      <c r="D38" s="59"/>
      <c r="E38" s="59"/>
      <c r="F38" s="59"/>
      <c r="G38" s="59"/>
      <c r="H38" s="59"/>
      <c r="I38" s="59"/>
      <c r="J38" s="59"/>
      <c r="K38" s="61"/>
      <c r="L38" s="279"/>
      <c r="M38" s="279"/>
      <c r="N38" s="279"/>
      <c r="O38" s="279"/>
      <c r="P38" s="279"/>
      <c r="Q38" s="279"/>
      <c r="R38" s="251"/>
      <c r="S38" s="251"/>
      <c r="T38" s="282"/>
      <c r="U38" s="282"/>
      <c r="V38" s="72"/>
    </row>
    <row r="39" spans="2:22" ht="11.25" customHeight="1" x14ac:dyDescent="0.15">
      <c r="B39" s="59"/>
      <c r="C39" s="474" t="s">
        <v>61</v>
      </c>
      <c r="D39" s="474"/>
      <c r="E39" s="474"/>
      <c r="F39" s="474"/>
      <c r="G39" s="474"/>
      <c r="H39" s="474"/>
      <c r="I39" s="474"/>
      <c r="J39" s="474"/>
      <c r="K39" s="6"/>
      <c r="L39" s="286">
        <v>6086</v>
      </c>
      <c r="M39" s="286">
        <v>6234</v>
      </c>
      <c r="N39" s="286">
        <v>6185</v>
      </c>
      <c r="O39" s="286">
        <v>6382</v>
      </c>
      <c r="P39" s="286">
        <v>6250</v>
      </c>
      <c r="Q39" s="286">
        <v>6472</v>
      </c>
      <c r="R39" s="238">
        <v>6341</v>
      </c>
      <c r="S39" s="238">
        <v>6536</v>
      </c>
      <c r="T39" s="280">
        <v>6389</v>
      </c>
      <c r="U39" s="280">
        <v>6554</v>
      </c>
      <c r="V39" s="72"/>
    </row>
    <row r="40" spans="2:22" ht="11.25" customHeight="1" x14ac:dyDescent="0.15">
      <c r="B40" s="59"/>
      <c r="C40" s="59"/>
      <c r="D40" s="59"/>
      <c r="E40" s="59"/>
      <c r="F40" s="59"/>
      <c r="G40" s="473" t="s">
        <v>24</v>
      </c>
      <c r="H40" s="473"/>
      <c r="I40" s="473"/>
      <c r="J40" s="473"/>
      <c r="K40" s="61"/>
      <c r="L40" s="279">
        <v>932</v>
      </c>
      <c r="M40" s="279">
        <v>916</v>
      </c>
      <c r="N40" s="279">
        <v>975</v>
      </c>
      <c r="O40" s="279">
        <v>965</v>
      </c>
      <c r="P40" s="279">
        <v>998</v>
      </c>
      <c r="Q40" s="279">
        <v>980</v>
      </c>
      <c r="R40" s="251">
        <v>1028</v>
      </c>
      <c r="S40" s="251">
        <v>1006</v>
      </c>
      <c r="T40" s="282">
        <v>1052</v>
      </c>
      <c r="U40" s="282">
        <v>1033</v>
      </c>
      <c r="V40" s="72"/>
    </row>
    <row r="41" spans="2:22" ht="11.25" customHeight="1" x14ac:dyDescent="0.15">
      <c r="B41" s="59"/>
      <c r="C41" s="59"/>
      <c r="D41" s="59"/>
      <c r="E41" s="59"/>
      <c r="F41" s="59"/>
      <c r="G41" s="473" t="s">
        <v>25</v>
      </c>
      <c r="H41" s="473"/>
      <c r="I41" s="473"/>
      <c r="J41" s="473"/>
      <c r="K41" s="61"/>
      <c r="L41" s="279">
        <v>863</v>
      </c>
      <c r="M41" s="279">
        <v>862</v>
      </c>
      <c r="N41" s="279">
        <v>843</v>
      </c>
      <c r="O41" s="279">
        <v>877</v>
      </c>
      <c r="P41" s="279">
        <v>855</v>
      </c>
      <c r="Q41" s="279">
        <v>893</v>
      </c>
      <c r="R41" s="251">
        <v>862</v>
      </c>
      <c r="S41" s="251">
        <v>900</v>
      </c>
      <c r="T41" s="282">
        <v>859</v>
      </c>
      <c r="U41" s="282">
        <v>895</v>
      </c>
      <c r="V41" s="72"/>
    </row>
    <row r="42" spans="2:22" ht="11.25" customHeight="1" x14ac:dyDescent="0.15">
      <c r="B42" s="59"/>
      <c r="C42" s="59"/>
      <c r="D42" s="59"/>
      <c r="E42" s="59"/>
      <c r="F42" s="59"/>
      <c r="G42" s="473" t="s">
        <v>29</v>
      </c>
      <c r="H42" s="473"/>
      <c r="I42" s="473"/>
      <c r="J42" s="473"/>
      <c r="K42" s="61"/>
      <c r="L42" s="279">
        <v>979</v>
      </c>
      <c r="M42" s="279">
        <v>1053</v>
      </c>
      <c r="N42" s="279">
        <v>965</v>
      </c>
      <c r="O42" s="279">
        <v>1048</v>
      </c>
      <c r="P42" s="279">
        <v>972</v>
      </c>
      <c r="Q42" s="279">
        <v>1047</v>
      </c>
      <c r="R42" s="251">
        <v>983</v>
      </c>
      <c r="S42" s="251">
        <v>1056</v>
      </c>
      <c r="T42" s="282">
        <v>979</v>
      </c>
      <c r="U42" s="282">
        <v>1054</v>
      </c>
      <c r="V42" s="72"/>
    </row>
    <row r="43" spans="2:22" ht="11.25" customHeight="1" x14ac:dyDescent="0.15">
      <c r="B43" s="59"/>
      <c r="C43" s="59"/>
      <c r="D43" s="59"/>
      <c r="E43" s="59"/>
      <c r="F43" s="59"/>
      <c r="G43" s="473" t="s">
        <v>32</v>
      </c>
      <c r="H43" s="473"/>
      <c r="I43" s="473"/>
      <c r="J43" s="473"/>
      <c r="K43" s="61"/>
      <c r="L43" s="279">
        <v>900</v>
      </c>
      <c r="M43" s="279">
        <v>887</v>
      </c>
      <c r="N43" s="279">
        <v>942</v>
      </c>
      <c r="O43" s="279">
        <v>924</v>
      </c>
      <c r="P43" s="279">
        <v>954</v>
      </c>
      <c r="Q43" s="279">
        <v>948</v>
      </c>
      <c r="R43" s="251">
        <v>985</v>
      </c>
      <c r="S43" s="251">
        <v>966</v>
      </c>
      <c r="T43" s="282">
        <v>987</v>
      </c>
      <c r="U43" s="282">
        <v>958</v>
      </c>
      <c r="V43" s="72"/>
    </row>
    <row r="44" spans="2:22" ht="11.25" customHeight="1" x14ac:dyDescent="0.15">
      <c r="B44" s="59"/>
      <c r="C44" s="59"/>
      <c r="D44" s="59"/>
      <c r="E44" s="59"/>
      <c r="F44" s="59"/>
      <c r="G44" s="473" t="s">
        <v>35</v>
      </c>
      <c r="H44" s="473"/>
      <c r="I44" s="473"/>
      <c r="J44" s="473"/>
      <c r="K44" s="61"/>
      <c r="L44" s="279">
        <v>1325</v>
      </c>
      <c r="M44" s="279">
        <v>1426</v>
      </c>
      <c r="N44" s="279">
        <v>1320</v>
      </c>
      <c r="O44" s="279">
        <v>1437</v>
      </c>
      <c r="P44" s="279">
        <v>1321</v>
      </c>
      <c r="Q44" s="279">
        <v>1437</v>
      </c>
      <c r="R44" s="251">
        <v>1331</v>
      </c>
      <c r="S44" s="251">
        <v>1441</v>
      </c>
      <c r="T44" s="282">
        <v>1360</v>
      </c>
      <c r="U44" s="282">
        <v>1448</v>
      </c>
      <c r="V44" s="72"/>
    </row>
    <row r="45" spans="2:22" ht="11.25" customHeight="1" x14ac:dyDescent="0.15">
      <c r="B45" s="59"/>
      <c r="C45" s="59"/>
      <c r="D45" s="59"/>
      <c r="E45" s="59"/>
      <c r="F45" s="59"/>
      <c r="G45" s="473" t="s">
        <v>36</v>
      </c>
      <c r="H45" s="473"/>
      <c r="I45" s="473"/>
      <c r="J45" s="473"/>
      <c r="K45" s="61"/>
      <c r="L45" s="279">
        <v>1087</v>
      </c>
      <c r="M45" s="279">
        <v>1090</v>
      </c>
      <c r="N45" s="279">
        <v>1140</v>
      </c>
      <c r="O45" s="279">
        <v>1131</v>
      </c>
      <c r="P45" s="279">
        <v>1150</v>
      </c>
      <c r="Q45" s="279">
        <v>1167</v>
      </c>
      <c r="R45" s="251">
        <v>1152</v>
      </c>
      <c r="S45" s="251">
        <v>1167</v>
      </c>
      <c r="T45" s="282">
        <v>1152</v>
      </c>
      <c r="U45" s="282">
        <v>1166</v>
      </c>
      <c r="V45" s="72"/>
    </row>
    <row r="46" spans="2:22" ht="11.25" customHeight="1" x14ac:dyDescent="0.15">
      <c r="B46" s="59"/>
      <c r="C46" s="59"/>
      <c r="D46" s="59"/>
      <c r="E46" s="59"/>
      <c r="F46" s="59"/>
      <c r="G46" s="59"/>
      <c r="H46" s="59"/>
      <c r="I46" s="59"/>
      <c r="J46" s="59"/>
      <c r="K46" s="61"/>
      <c r="L46" s="279"/>
      <c r="M46" s="279"/>
      <c r="N46" s="279"/>
      <c r="O46" s="279"/>
      <c r="P46" s="279"/>
      <c r="Q46" s="279"/>
      <c r="R46" s="251"/>
      <c r="S46" s="251"/>
      <c r="T46" s="282"/>
      <c r="U46" s="282"/>
      <c r="V46" s="72"/>
    </row>
    <row r="47" spans="2:22" ht="11.25" customHeight="1" x14ac:dyDescent="0.15">
      <c r="B47" s="59"/>
      <c r="C47" s="474" t="s">
        <v>62</v>
      </c>
      <c r="D47" s="474"/>
      <c r="E47" s="474"/>
      <c r="F47" s="474"/>
      <c r="G47" s="474"/>
      <c r="H47" s="474"/>
      <c r="I47" s="474"/>
      <c r="J47" s="474"/>
      <c r="K47" s="6"/>
      <c r="L47" s="286">
        <v>4677</v>
      </c>
      <c r="M47" s="286">
        <v>4692</v>
      </c>
      <c r="N47" s="286">
        <v>4610</v>
      </c>
      <c r="O47" s="286">
        <v>4628</v>
      </c>
      <c r="P47" s="286">
        <v>4611</v>
      </c>
      <c r="Q47" s="286">
        <v>4625</v>
      </c>
      <c r="R47" s="238">
        <v>4612</v>
      </c>
      <c r="S47" s="238">
        <v>4664</v>
      </c>
      <c r="T47" s="280">
        <v>4578</v>
      </c>
      <c r="U47" s="280">
        <v>4616</v>
      </c>
    </row>
    <row r="48" spans="2:22" ht="11.25" customHeight="1" x14ac:dyDescent="0.15">
      <c r="B48" s="59"/>
      <c r="C48" s="59"/>
      <c r="D48" s="59"/>
      <c r="E48" s="59"/>
      <c r="F48" s="59"/>
      <c r="G48" s="473" t="s">
        <v>24</v>
      </c>
      <c r="H48" s="473"/>
      <c r="I48" s="473"/>
      <c r="J48" s="473"/>
      <c r="K48" s="61"/>
      <c r="L48" s="279">
        <v>2075</v>
      </c>
      <c r="M48" s="279">
        <v>2049</v>
      </c>
      <c r="N48" s="279">
        <v>2041</v>
      </c>
      <c r="O48" s="279">
        <v>2025</v>
      </c>
      <c r="P48" s="279">
        <v>2053</v>
      </c>
      <c r="Q48" s="279">
        <v>2026</v>
      </c>
      <c r="R48" s="251">
        <v>2038</v>
      </c>
      <c r="S48" s="251">
        <v>2021</v>
      </c>
      <c r="T48" s="282">
        <v>2049</v>
      </c>
      <c r="U48" s="282">
        <v>2022</v>
      </c>
      <c r="V48" s="72"/>
    </row>
    <row r="49" spans="2:23" ht="11.25" customHeight="1" x14ac:dyDescent="0.15">
      <c r="B49" s="59"/>
      <c r="C49" s="59"/>
      <c r="D49" s="59"/>
      <c r="E49" s="59"/>
      <c r="F49" s="59"/>
      <c r="G49" s="473" t="s">
        <v>25</v>
      </c>
      <c r="H49" s="473"/>
      <c r="I49" s="473"/>
      <c r="J49" s="473"/>
      <c r="K49" s="61"/>
      <c r="L49" s="279">
        <v>1022</v>
      </c>
      <c r="M49" s="279">
        <v>995</v>
      </c>
      <c r="N49" s="279">
        <v>1021</v>
      </c>
      <c r="O49" s="279">
        <v>990</v>
      </c>
      <c r="P49" s="279">
        <v>1024</v>
      </c>
      <c r="Q49" s="279">
        <v>1009</v>
      </c>
      <c r="R49" s="251">
        <v>1038</v>
      </c>
      <c r="S49" s="251">
        <v>1034</v>
      </c>
      <c r="T49" s="282">
        <v>1029</v>
      </c>
      <c r="U49" s="282">
        <v>1018</v>
      </c>
      <c r="V49" s="72"/>
    </row>
    <row r="50" spans="2:23" ht="11.25" customHeight="1" x14ac:dyDescent="0.15">
      <c r="B50" s="59"/>
      <c r="C50" s="59"/>
      <c r="D50" s="59"/>
      <c r="E50" s="59"/>
      <c r="F50" s="59"/>
      <c r="G50" s="473" t="s">
        <v>29</v>
      </c>
      <c r="H50" s="473"/>
      <c r="I50" s="473"/>
      <c r="J50" s="473"/>
      <c r="K50" s="61"/>
      <c r="L50" s="279">
        <v>1580</v>
      </c>
      <c r="M50" s="279">
        <v>1648</v>
      </c>
      <c r="N50" s="279">
        <v>1548</v>
      </c>
      <c r="O50" s="279">
        <v>1613</v>
      </c>
      <c r="P50" s="279">
        <v>1534</v>
      </c>
      <c r="Q50" s="279">
        <v>1590</v>
      </c>
      <c r="R50" s="251">
        <v>1536</v>
      </c>
      <c r="S50" s="251">
        <v>1609</v>
      </c>
      <c r="T50" s="282">
        <v>1500</v>
      </c>
      <c r="U50" s="282">
        <v>1576</v>
      </c>
      <c r="V50" s="72"/>
    </row>
    <row r="51" spans="2:23" ht="11.25" customHeight="1" x14ac:dyDescent="0.15">
      <c r="B51" s="59"/>
      <c r="C51" s="59"/>
      <c r="D51" s="59"/>
      <c r="E51" s="59"/>
      <c r="F51" s="59"/>
      <c r="G51" s="59"/>
      <c r="H51" s="59"/>
      <c r="I51" s="59"/>
      <c r="J51" s="59"/>
      <c r="K51" s="61"/>
      <c r="L51" s="279"/>
      <c r="M51" s="279"/>
      <c r="N51" s="279"/>
      <c r="O51" s="279"/>
      <c r="P51" s="279"/>
      <c r="Q51" s="279"/>
      <c r="R51" s="251"/>
      <c r="S51" s="251"/>
      <c r="T51" s="282"/>
      <c r="U51" s="282"/>
    </row>
    <row r="52" spans="2:23" ht="11.25" customHeight="1" x14ac:dyDescent="0.15">
      <c r="B52" s="59"/>
      <c r="C52" s="474" t="s">
        <v>63</v>
      </c>
      <c r="D52" s="474"/>
      <c r="E52" s="474"/>
      <c r="F52" s="474"/>
      <c r="G52" s="474"/>
      <c r="H52" s="474"/>
      <c r="I52" s="474"/>
      <c r="J52" s="474"/>
      <c r="K52" s="6"/>
      <c r="L52" s="286">
        <v>13067</v>
      </c>
      <c r="M52" s="286">
        <v>14160</v>
      </c>
      <c r="N52" s="286">
        <v>13097</v>
      </c>
      <c r="O52" s="286">
        <v>14327</v>
      </c>
      <c r="P52" s="286">
        <v>13027</v>
      </c>
      <c r="Q52" s="286">
        <v>14351</v>
      </c>
      <c r="R52" s="238">
        <v>13172</v>
      </c>
      <c r="S52" s="238">
        <v>14467</v>
      </c>
      <c r="T52" s="280">
        <v>13271</v>
      </c>
      <c r="U52" s="280">
        <v>14618</v>
      </c>
      <c r="V52" s="72"/>
    </row>
    <row r="53" spans="2:23" ht="11.25" customHeight="1" x14ac:dyDescent="0.15">
      <c r="B53" s="59"/>
      <c r="C53" s="59"/>
      <c r="D53" s="59"/>
      <c r="E53" s="59"/>
      <c r="F53" s="59"/>
      <c r="G53" s="473" t="s">
        <v>24</v>
      </c>
      <c r="H53" s="473"/>
      <c r="I53" s="473"/>
      <c r="J53" s="473"/>
      <c r="K53" s="61"/>
      <c r="L53" s="279">
        <v>1455</v>
      </c>
      <c r="M53" s="279">
        <v>1731</v>
      </c>
      <c r="N53" s="279">
        <v>1476</v>
      </c>
      <c r="O53" s="279">
        <v>1781</v>
      </c>
      <c r="P53" s="279">
        <v>1438</v>
      </c>
      <c r="Q53" s="279">
        <v>1738</v>
      </c>
      <c r="R53" s="251">
        <v>1432</v>
      </c>
      <c r="S53" s="251">
        <v>1730</v>
      </c>
      <c r="T53" s="282">
        <v>1418</v>
      </c>
      <c r="U53" s="282">
        <v>1731</v>
      </c>
      <c r="V53" s="72"/>
    </row>
    <row r="54" spans="2:23" ht="11.25" customHeight="1" x14ac:dyDescent="0.15">
      <c r="B54" s="59"/>
      <c r="C54" s="59"/>
      <c r="D54" s="59"/>
      <c r="E54" s="59"/>
      <c r="F54" s="59"/>
      <c r="G54" s="473" t="s">
        <v>25</v>
      </c>
      <c r="H54" s="473"/>
      <c r="I54" s="473"/>
      <c r="J54" s="473"/>
      <c r="K54" s="61"/>
      <c r="L54" s="279">
        <v>2117</v>
      </c>
      <c r="M54" s="279">
        <v>2384</v>
      </c>
      <c r="N54" s="279">
        <v>2095</v>
      </c>
      <c r="O54" s="279">
        <v>2363</v>
      </c>
      <c r="P54" s="279">
        <v>2067</v>
      </c>
      <c r="Q54" s="279">
        <v>2374</v>
      </c>
      <c r="R54" s="251">
        <v>2088</v>
      </c>
      <c r="S54" s="251">
        <v>2418</v>
      </c>
      <c r="T54" s="282">
        <v>2095</v>
      </c>
      <c r="U54" s="282">
        <v>2407</v>
      </c>
      <c r="V54" s="72"/>
    </row>
    <row r="55" spans="2:23" ht="11.25" customHeight="1" x14ac:dyDescent="0.15">
      <c r="B55" s="59"/>
      <c r="C55" s="59"/>
      <c r="D55" s="59"/>
      <c r="E55" s="59"/>
      <c r="F55" s="59"/>
      <c r="G55" s="473" t="s">
        <v>29</v>
      </c>
      <c r="H55" s="473"/>
      <c r="I55" s="473"/>
      <c r="J55" s="473"/>
      <c r="K55" s="61"/>
      <c r="L55" s="279">
        <v>1454</v>
      </c>
      <c r="M55" s="279">
        <v>1598</v>
      </c>
      <c r="N55" s="279">
        <v>1465</v>
      </c>
      <c r="O55" s="279">
        <v>1613</v>
      </c>
      <c r="P55" s="279">
        <v>1461</v>
      </c>
      <c r="Q55" s="279">
        <v>1605</v>
      </c>
      <c r="R55" s="251">
        <v>1551</v>
      </c>
      <c r="S55" s="251">
        <v>1715</v>
      </c>
      <c r="T55" s="282">
        <v>1573</v>
      </c>
      <c r="U55" s="282">
        <v>1732</v>
      </c>
      <c r="V55" s="72"/>
    </row>
    <row r="56" spans="2:23" ht="11.25" customHeight="1" x14ac:dyDescent="0.15">
      <c r="B56" s="59"/>
      <c r="C56" s="59"/>
      <c r="D56" s="59"/>
      <c r="E56" s="59"/>
      <c r="F56" s="59"/>
      <c r="G56" s="473" t="s">
        <v>32</v>
      </c>
      <c r="H56" s="473"/>
      <c r="I56" s="473"/>
      <c r="J56" s="473"/>
      <c r="K56" s="61"/>
      <c r="L56" s="279">
        <v>1625</v>
      </c>
      <c r="M56" s="279">
        <v>1698</v>
      </c>
      <c r="N56" s="279">
        <v>1655</v>
      </c>
      <c r="O56" s="279">
        <v>1742</v>
      </c>
      <c r="P56" s="279">
        <v>1633</v>
      </c>
      <c r="Q56" s="279">
        <v>1783</v>
      </c>
      <c r="R56" s="251">
        <v>1604</v>
      </c>
      <c r="S56" s="251">
        <v>1727</v>
      </c>
      <c r="T56" s="282">
        <v>1641</v>
      </c>
      <c r="U56" s="282">
        <v>1789</v>
      </c>
      <c r="V56" s="72"/>
    </row>
    <row r="57" spans="2:23" ht="11.25" customHeight="1" x14ac:dyDescent="0.15">
      <c r="B57" s="59"/>
      <c r="C57" s="59"/>
      <c r="D57" s="59"/>
      <c r="E57" s="59"/>
      <c r="F57" s="59"/>
      <c r="G57" s="473" t="s">
        <v>35</v>
      </c>
      <c r="H57" s="473"/>
      <c r="I57" s="473"/>
      <c r="J57" s="473"/>
      <c r="K57" s="61"/>
      <c r="L57" s="279">
        <v>883</v>
      </c>
      <c r="M57" s="279">
        <v>853</v>
      </c>
      <c r="N57" s="279">
        <v>881</v>
      </c>
      <c r="O57" s="279">
        <v>863</v>
      </c>
      <c r="P57" s="279">
        <v>881</v>
      </c>
      <c r="Q57" s="279">
        <v>856</v>
      </c>
      <c r="R57" s="251">
        <v>891</v>
      </c>
      <c r="S57" s="251">
        <v>877</v>
      </c>
      <c r="T57" s="282">
        <v>883</v>
      </c>
      <c r="U57" s="282">
        <v>876</v>
      </c>
      <c r="V57" s="72"/>
      <c r="W57" s="60"/>
    </row>
    <row r="58" spans="2:23" ht="11.25" customHeight="1" x14ac:dyDescent="0.15">
      <c r="B58" s="59"/>
      <c r="C58" s="59"/>
      <c r="D58" s="59"/>
      <c r="E58" s="59"/>
      <c r="F58" s="59"/>
      <c r="G58" s="473" t="s">
        <v>36</v>
      </c>
      <c r="H58" s="473"/>
      <c r="I58" s="473"/>
      <c r="J58" s="473"/>
      <c r="K58" s="61"/>
      <c r="L58" s="279">
        <v>1370</v>
      </c>
      <c r="M58" s="279">
        <v>1445</v>
      </c>
      <c r="N58" s="279">
        <v>1374</v>
      </c>
      <c r="O58" s="279">
        <v>1500</v>
      </c>
      <c r="P58" s="279">
        <v>1411</v>
      </c>
      <c r="Q58" s="279">
        <v>1515</v>
      </c>
      <c r="R58" s="251">
        <v>1439</v>
      </c>
      <c r="S58" s="251">
        <v>1537</v>
      </c>
      <c r="T58" s="282">
        <v>1467</v>
      </c>
      <c r="U58" s="282">
        <v>1588</v>
      </c>
      <c r="V58" s="72"/>
      <c r="W58" s="60"/>
    </row>
    <row r="59" spans="2:23" ht="11.25" customHeight="1" x14ac:dyDescent="0.15">
      <c r="B59" s="59"/>
      <c r="C59" s="59"/>
      <c r="D59" s="59"/>
      <c r="E59" s="59"/>
      <c r="F59" s="59"/>
      <c r="G59" s="473" t="s">
        <v>52</v>
      </c>
      <c r="H59" s="473"/>
      <c r="I59" s="473"/>
      <c r="J59" s="473"/>
      <c r="K59" s="61"/>
      <c r="L59" s="279">
        <v>1975</v>
      </c>
      <c r="M59" s="279">
        <v>2085</v>
      </c>
      <c r="N59" s="279">
        <v>1982</v>
      </c>
      <c r="O59" s="279">
        <v>2093</v>
      </c>
      <c r="P59" s="279">
        <v>2003</v>
      </c>
      <c r="Q59" s="279">
        <v>2115</v>
      </c>
      <c r="R59" s="251">
        <v>1999</v>
      </c>
      <c r="S59" s="251">
        <v>2099</v>
      </c>
      <c r="T59" s="282">
        <v>2034</v>
      </c>
      <c r="U59" s="282">
        <v>2145</v>
      </c>
      <c r="V59" s="72"/>
    </row>
    <row r="60" spans="2:23" ht="11.25" customHeight="1" x14ac:dyDescent="0.15">
      <c r="B60" s="59"/>
      <c r="C60" s="59"/>
      <c r="D60" s="59"/>
      <c r="E60" s="59"/>
      <c r="F60" s="59"/>
      <c r="G60" s="473" t="s">
        <v>53</v>
      </c>
      <c r="H60" s="473"/>
      <c r="I60" s="473"/>
      <c r="J60" s="473"/>
      <c r="K60" s="61"/>
      <c r="L60" s="279">
        <v>2188</v>
      </c>
      <c r="M60" s="279">
        <v>2366</v>
      </c>
      <c r="N60" s="279">
        <v>2169</v>
      </c>
      <c r="O60" s="279">
        <v>2372</v>
      </c>
      <c r="P60" s="279">
        <v>2133</v>
      </c>
      <c r="Q60" s="279">
        <v>2365</v>
      </c>
      <c r="R60" s="251">
        <v>2168</v>
      </c>
      <c r="S60" s="251">
        <v>2364</v>
      </c>
      <c r="T60" s="282">
        <v>2160</v>
      </c>
      <c r="U60" s="282">
        <v>2350</v>
      </c>
      <c r="V60" s="72"/>
    </row>
    <row r="61" spans="2:23" ht="11.25" customHeight="1" x14ac:dyDescent="0.15">
      <c r="B61" s="59"/>
      <c r="C61" s="59"/>
      <c r="D61" s="59"/>
      <c r="E61" s="59"/>
      <c r="F61" s="59"/>
      <c r="G61" s="59"/>
      <c r="H61" s="59"/>
      <c r="I61" s="59"/>
      <c r="J61" s="59"/>
      <c r="K61" s="61"/>
      <c r="L61" s="279"/>
      <c r="M61" s="279"/>
      <c r="N61" s="279"/>
      <c r="O61" s="279"/>
      <c r="P61" s="279"/>
      <c r="Q61" s="279"/>
      <c r="R61" s="251"/>
      <c r="S61" s="251"/>
      <c r="T61" s="282"/>
      <c r="U61" s="282"/>
      <c r="V61" s="72"/>
    </row>
    <row r="62" spans="2:23" ht="11.25" customHeight="1" x14ac:dyDescent="0.15">
      <c r="B62" s="59"/>
      <c r="C62" s="474" t="s">
        <v>64</v>
      </c>
      <c r="D62" s="474"/>
      <c r="E62" s="474"/>
      <c r="F62" s="474"/>
      <c r="G62" s="474"/>
      <c r="H62" s="474"/>
      <c r="I62" s="474"/>
      <c r="J62" s="474"/>
      <c r="K62" s="6"/>
      <c r="L62" s="286">
        <v>14709</v>
      </c>
      <c r="M62" s="286">
        <v>15423</v>
      </c>
      <c r="N62" s="286">
        <v>14812</v>
      </c>
      <c r="O62" s="286">
        <v>15518</v>
      </c>
      <c r="P62" s="286">
        <v>14831</v>
      </c>
      <c r="Q62" s="286">
        <v>15594</v>
      </c>
      <c r="R62" s="238">
        <v>14932</v>
      </c>
      <c r="S62" s="238">
        <v>15795</v>
      </c>
      <c r="T62" s="280">
        <v>14891</v>
      </c>
      <c r="U62" s="280">
        <v>15800</v>
      </c>
      <c r="V62" s="72"/>
    </row>
    <row r="63" spans="2:23" ht="11.25" customHeight="1" x14ac:dyDescent="0.15">
      <c r="B63" s="59"/>
      <c r="C63" s="59"/>
      <c r="D63" s="59"/>
      <c r="E63" s="59"/>
      <c r="F63" s="59"/>
      <c r="G63" s="473" t="s">
        <v>24</v>
      </c>
      <c r="H63" s="473"/>
      <c r="I63" s="473"/>
      <c r="J63" s="473"/>
      <c r="K63" s="61"/>
      <c r="L63" s="279">
        <v>785</v>
      </c>
      <c r="M63" s="279">
        <v>834</v>
      </c>
      <c r="N63" s="279">
        <v>793</v>
      </c>
      <c r="O63" s="279">
        <v>828</v>
      </c>
      <c r="P63" s="279">
        <v>793</v>
      </c>
      <c r="Q63" s="279">
        <v>841</v>
      </c>
      <c r="R63" s="251">
        <v>789</v>
      </c>
      <c r="S63" s="251">
        <v>830</v>
      </c>
      <c r="T63" s="282">
        <v>789</v>
      </c>
      <c r="U63" s="282">
        <v>832</v>
      </c>
      <c r="V63" s="72"/>
    </row>
    <row r="64" spans="2:23" ht="11.25" customHeight="1" x14ac:dyDescent="0.15">
      <c r="B64" s="59"/>
      <c r="C64" s="59"/>
      <c r="D64" s="59"/>
      <c r="E64" s="59"/>
      <c r="F64" s="59"/>
      <c r="G64" s="473" t="s">
        <v>25</v>
      </c>
      <c r="H64" s="473"/>
      <c r="I64" s="473"/>
      <c r="J64" s="473"/>
      <c r="K64" s="61"/>
      <c r="L64" s="279">
        <v>2245</v>
      </c>
      <c r="M64" s="279">
        <v>2314</v>
      </c>
      <c r="N64" s="279">
        <v>2250</v>
      </c>
      <c r="O64" s="279">
        <v>2322</v>
      </c>
      <c r="P64" s="279">
        <v>2335</v>
      </c>
      <c r="Q64" s="279">
        <v>2378</v>
      </c>
      <c r="R64" s="251">
        <v>2324</v>
      </c>
      <c r="S64" s="251">
        <v>2360</v>
      </c>
      <c r="T64" s="282">
        <v>2298</v>
      </c>
      <c r="U64" s="282">
        <v>2367</v>
      </c>
      <c r="V64" s="72"/>
    </row>
    <row r="65" spans="2:22" ht="11.25" customHeight="1" x14ac:dyDescent="0.15">
      <c r="B65" s="59"/>
      <c r="C65" s="59"/>
      <c r="D65" s="59"/>
      <c r="E65" s="59"/>
      <c r="F65" s="59"/>
      <c r="G65" s="473" t="s">
        <v>29</v>
      </c>
      <c r="H65" s="473"/>
      <c r="I65" s="473"/>
      <c r="J65" s="473"/>
      <c r="K65" s="61"/>
      <c r="L65" s="279">
        <v>2675</v>
      </c>
      <c r="M65" s="279">
        <v>2737</v>
      </c>
      <c r="N65" s="279">
        <v>2702</v>
      </c>
      <c r="O65" s="279">
        <v>2781</v>
      </c>
      <c r="P65" s="279">
        <v>2681</v>
      </c>
      <c r="Q65" s="279">
        <v>2785</v>
      </c>
      <c r="R65" s="251">
        <v>2709</v>
      </c>
      <c r="S65" s="251">
        <v>2833</v>
      </c>
      <c r="T65" s="282">
        <v>2668</v>
      </c>
      <c r="U65" s="282">
        <v>2798</v>
      </c>
      <c r="V65" s="72"/>
    </row>
    <row r="66" spans="2:22" ht="11.25" customHeight="1" x14ac:dyDescent="0.15">
      <c r="B66" s="59"/>
      <c r="C66" s="59"/>
      <c r="D66" s="59"/>
      <c r="E66" s="59"/>
      <c r="F66" s="59"/>
      <c r="G66" s="473" t="s">
        <v>32</v>
      </c>
      <c r="H66" s="473"/>
      <c r="I66" s="473"/>
      <c r="J66" s="473"/>
      <c r="K66" s="61"/>
      <c r="L66" s="279">
        <v>2014</v>
      </c>
      <c r="M66" s="279">
        <v>2349</v>
      </c>
      <c r="N66" s="279">
        <v>1995</v>
      </c>
      <c r="O66" s="279">
        <v>2334</v>
      </c>
      <c r="P66" s="279">
        <v>1997</v>
      </c>
      <c r="Q66" s="279">
        <v>2312</v>
      </c>
      <c r="R66" s="251">
        <v>2099</v>
      </c>
      <c r="S66" s="251">
        <v>2461</v>
      </c>
      <c r="T66" s="282">
        <v>2100</v>
      </c>
      <c r="U66" s="282">
        <v>2417</v>
      </c>
      <c r="V66" s="72"/>
    </row>
    <row r="67" spans="2:22" ht="11.25" customHeight="1" x14ac:dyDescent="0.15">
      <c r="B67" s="59"/>
      <c r="C67" s="59"/>
      <c r="D67" s="59"/>
      <c r="E67" s="59"/>
      <c r="F67" s="59"/>
      <c r="G67" s="473" t="s">
        <v>35</v>
      </c>
      <c r="H67" s="473"/>
      <c r="I67" s="473"/>
      <c r="J67" s="473"/>
      <c r="K67" s="61"/>
      <c r="L67" s="279">
        <v>1964</v>
      </c>
      <c r="M67" s="279">
        <v>1950</v>
      </c>
      <c r="N67" s="279">
        <v>1947</v>
      </c>
      <c r="O67" s="279">
        <v>1961</v>
      </c>
      <c r="P67" s="279">
        <v>1942</v>
      </c>
      <c r="Q67" s="279">
        <v>1961</v>
      </c>
      <c r="R67" s="251">
        <v>1961</v>
      </c>
      <c r="S67" s="251">
        <v>1964</v>
      </c>
      <c r="T67" s="282">
        <v>1975</v>
      </c>
      <c r="U67" s="282">
        <v>2009</v>
      </c>
      <c r="V67" s="72"/>
    </row>
    <row r="68" spans="2:22" ht="11.25" customHeight="1" x14ac:dyDescent="0.15">
      <c r="B68" s="59"/>
      <c r="C68" s="59"/>
      <c r="D68" s="59"/>
      <c r="E68" s="59"/>
      <c r="F68" s="59"/>
      <c r="G68" s="473" t="s">
        <v>36</v>
      </c>
      <c r="H68" s="473"/>
      <c r="I68" s="473"/>
      <c r="J68" s="473"/>
      <c r="K68" s="61"/>
      <c r="L68" s="279">
        <v>1462</v>
      </c>
      <c r="M68" s="279">
        <v>1534</v>
      </c>
      <c r="N68" s="279">
        <v>1469</v>
      </c>
      <c r="O68" s="279">
        <v>1527</v>
      </c>
      <c r="P68" s="279">
        <v>1478</v>
      </c>
      <c r="Q68" s="279">
        <v>1537</v>
      </c>
      <c r="R68" s="251">
        <v>1446</v>
      </c>
      <c r="S68" s="251">
        <v>1519</v>
      </c>
      <c r="T68" s="282">
        <v>1463</v>
      </c>
      <c r="U68" s="282">
        <v>1557</v>
      </c>
      <c r="V68" s="72"/>
    </row>
    <row r="69" spans="2:22" ht="11.25" customHeight="1" x14ac:dyDescent="0.15">
      <c r="B69" s="59"/>
      <c r="C69" s="59"/>
      <c r="D69" s="59"/>
      <c r="E69" s="59"/>
      <c r="F69" s="59"/>
      <c r="G69" s="473" t="s">
        <v>52</v>
      </c>
      <c r="H69" s="473"/>
      <c r="I69" s="473"/>
      <c r="J69" s="473"/>
      <c r="K69" s="61"/>
      <c r="L69" s="279">
        <v>1799</v>
      </c>
      <c r="M69" s="279">
        <v>1848</v>
      </c>
      <c r="N69" s="279">
        <v>1799</v>
      </c>
      <c r="O69" s="279">
        <v>1819</v>
      </c>
      <c r="P69" s="279">
        <v>1763</v>
      </c>
      <c r="Q69" s="279">
        <v>1817</v>
      </c>
      <c r="R69" s="251">
        <v>1739</v>
      </c>
      <c r="S69" s="251">
        <v>1837</v>
      </c>
      <c r="T69" s="282">
        <v>1765</v>
      </c>
      <c r="U69" s="282">
        <v>1858</v>
      </c>
      <c r="V69" s="72"/>
    </row>
    <row r="70" spans="2:22" ht="11.25" customHeight="1" x14ac:dyDescent="0.15">
      <c r="B70" s="59"/>
      <c r="C70" s="59"/>
      <c r="D70" s="59"/>
      <c r="E70" s="59"/>
      <c r="F70" s="59"/>
      <c r="G70" s="473" t="s">
        <v>53</v>
      </c>
      <c r="H70" s="473"/>
      <c r="I70" s="473"/>
      <c r="J70" s="473"/>
      <c r="K70" s="61"/>
      <c r="L70" s="279">
        <v>1765</v>
      </c>
      <c r="M70" s="279">
        <v>1857</v>
      </c>
      <c r="N70" s="279">
        <v>1857</v>
      </c>
      <c r="O70" s="279">
        <v>1946</v>
      </c>
      <c r="P70" s="279">
        <v>1842</v>
      </c>
      <c r="Q70" s="279">
        <v>1963</v>
      </c>
      <c r="R70" s="251">
        <v>1865</v>
      </c>
      <c r="S70" s="251">
        <v>1991</v>
      </c>
      <c r="T70" s="282">
        <v>1833</v>
      </c>
      <c r="U70" s="282">
        <v>1962</v>
      </c>
      <c r="V70" s="72"/>
    </row>
    <row r="71" spans="2:22" ht="11.25" customHeight="1" x14ac:dyDescent="0.15">
      <c r="B71" s="59"/>
      <c r="C71" s="59"/>
      <c r="D71" s="59"/>
      <c r="E71" s="59"/>
      <c r="F71" s="59"/>
      <c r="G71" s="59"/>
      <c r="H71" s="59"/>
      <c r="I71" s="59"/>
      <c r="J71" s="59"/>
      <c r="K71" s="61"/>
      <c r="L71" s="279"/>
      <c r="M71" s="279"/>
      <c r="N71" s="279"/>
      <c r="O71" s="279"/>
      <c r="P71" s="279"/>
      <c r="Q71" s="279"/>
      <c r="R71" s="251"/>
      <c r="S71" s="251"/>
      <c r="T71" s="282"/>
      <c r="U71" s="282"/>
      <c r="V71" s="72"/>
    </row>
    <row r="72" spans="2:22" ht="11.25" customHeight="1" x14ac:dyDescent="0.15">
      <c r="B72" s="59"/>
      <c r="C72" s="474" t="s">
        <v>65</v>
      </c>
      <c r="D72" s="474"/>
      <c r="E72" s="474"/>
      <c r="F72" s="474"/>
      <c r="G72" s="474"/>
      <c r="H72" s="474"/>
      <c r="I72" s="474"/>
      <c r="J72" s="474"/>
      <c r="K72" s="6"/>
      <c r="L72" s="286">
        <v>8764</v>
      </c>
      <c r="M72" s="286">
        <v>9213</v>
      </c>
      <c r="N72" s="286">
        <v>8969</v>
      </c>
      <c r="O72" s="286">
        <v>9446</v>
      </c>
      <c r="P72" s="286">
        <v>9063</v>
      </c>
      <c r="Q72" s="286">
        <v>9537</v>
      </c>
      <c r="R72" s="238">
        <v>9047</v>
      </c>
      <c r="S72" s="238">
        <v>9548</v>
      </c>
      <c r="T72" s="280">
        <v>9037</v>
      </c>
      <c r="U72" s="280">
        <v>9619</v>
      </c>
      <c r="V72" s="72"/>
    </row>
    <row r="73" spans="2:22" ht="11.25" customHeight="1" x14ac:dyDescent="0.15">
      <c r="B73" s="59"/>
      <c r="C73" s="59"/>
      <c r="D73" s="59"/>
      <c r="E73" s="59"/>
      <c r="F73" s="59"/>
      <c r="G73" s="473" t="s">
        <v>24</v>
      </c>
      <c r="H73" s="473"/>
      <c r="I73" s="473"/>
      <c r="J73" s="473"/>
      <c r="K73" s="61"/>
      <c r="L73" s="279">
        <v>2554</v>
      </c>
      <c r="M73" s="279">
        <v>2705</v>
      </c>
      <c r="N73" s="279">
        <v>2613</v>
      </c>
      <c r="O73" s="279">
        <v>2790</v>
      </c>
      <c r="P73" s="279">
        <v>2620</v>
      </c>
      <c r="Q73" s="279">
        <v>2772</v>
      </c>
      <c r="R73" s="251">
        <v>2648</v>
      </c>
      <c r="S73" s="251">
        <v>2768</v>
      </c>
      <c r="T73" s="282">
        <v>2646</v>
      </c>
      <c r="U73" s="282">
        <v>2801</v>
      </c>
      <c r="V73" s="72"/>
    </row>
    <row r="74" spans="2:22" ht="11.25" customHeight="1" x14ac:dyDescent="0.15">
      <c r="B74" s="59"/>
      <c r="C74" s="59"/>
      <c r="D74" s="59"/>
      <c r="E74" s="59"/>
      <c r="F74" s="59"/>
      <c r="G74" s="473" t="s">
        <v>25</v>
      </c>
      <c r="H74" s="473"/>
      <c r="I74" s="473"/>
      <c r="J74" s="473"/>
      <c r="K74" s="61"/>
      <c r="L74" s="279">
        <v>2015</v>
      </c>
      <c r="M74" s="279">
        <v>2122</v>
      </c>
      <c r="N74" s="279">
        <v>2044</v>
      </c>
      <c r="O74" s="279">
        <v>2152</v>
      </c>
      <c r="P74" s="279">
        <v>2042</v>
      </c>
      <c r="Q74" s="279">
        <v>2167</v>
      </c>
      <c r="R74" s="251">
        <v>2036</v>
      </c>
      <c r="S74" s="251">
        <v>2177</v>
      </c>
      <c r="T74" s="282">
        <v>2059</v>
      </c>
      <c r="U74" s="282">
        <v>2209</v>
      </c>
      <c r="V74" s="72"/>
    </row>
    <row r="75" spans="2:22" ht="11.25" customHeight="1" x14ac:dyDescent="0.15">
      <c r="B75" s="59"/>
      <c r="C75" s="59"/>
      <c r="D75" s="59"/>
      <c r="E75" s="59"/>
      <c r="F75" s="59"/>
      <c r="G75" s="473" t="s">
        <v>29</v>
      </c>
      <c r="H75" s="473"/>
      <c r="I75" s="473"/>
      <c r="J75" s="473"/>
      <c r="K75" s="61"/>
      <c r="L75" s="279">
        <v>2191</v>
      </c>
      <c r="M75" s="279">
        <v>2291</v>
      </c>
      <c r="N75" s="279">
        <v>2205</v>
      </c>
      <c r="O75" s="279">
        <v>2286</v>
      </c>
      <c r="P75" s="279">
        <v>2199</v>
      </c>
      <c r="Q75" s="279">
        <v>2300</v>
      </c>
      <c r="R75" s="251">
        <v>2139</v>
      </c>
      <c r="S75" s="251">
        <v>2275</v>
      </c>
      <c r="T75" s="282">
        <v>2108</v>
      </c>
      <c r="U75" s="282">
        <v>2270</v>
      </c>
      <c r="V75" s="72"/>
    </row>
    <row r="76" spans="2:22" ht="11.25" customHeight="1" x14ac:dyDescent="0.15">
      <c r="B76" s="59"/>
      <c r="C76" s="59"/>
      <c r="D76" s="59"/>
      <c r="E76" s="59"/>
      <c r="F76" s="59"/>
      <c r="G76" s="473" t="s">
        <v>32</v>
      </c>
      <c r="H76" s="473"/>
      <c r="I76" s="473"/>
      <c r="J76" s="473"/>
      <c r="K76" s="61"/>
      <c r="L76" s="279">
        <v>2004</v>
      </c>
      <c r="M76" s="279">
        <v>2095</v>
      </c>
      <c r="N76" s="279">
        <v>2107</v>
      </c>
      <c r="O76" s="279">
        <v>2218</v>
      </c>
      <c r="P76" s="279">
        <v>2202</v>
      </c>
      <c r="Q76" s="279">
        <v>2298</v>
      </c>
      <c r="R76" s="251">
        <v>2224</v>
      </c>
      <c r="S76" s="251">
        <v>2328</v>
      </c>
      <c r="T76" s="282">
        <v>2224</v>
      </c>
      <c r="U76" s="282">
        <v>2339</v>
      </c>
      <c r="V76" s="72"/>
    </row>
    <row r="77" spans="2:22" ht="11.25" customHeight="1" x14ac:dyDescent="0.15">
      <c r="B77" s="59"/>
      <c r="C77" s="59"/>
      <c r="D77" s="59"/>
      <c r="E77" s="59"/>
      <c r="F77" s="59"/>
      <c r="G77" s="59"/>
      <c r="H77" s="59"/>
      <c r="I77" s="59"/>
      <c r="J77" s="59"/>
      <c r="K77" s="61"/>
      <c r="L77" s="279"/>
      <c r="M77" s="279"/>
      <c r="N77" s="279"/>
      <c r="O77" s="279"/>
      <c r="P77" s="279"/>
      <c r="Q77" s="279"/>
      <c r="R77" s="251"/>
      <c r="S77" s="251"/>
      <c r="T77" s="282"/>
      <c r="U77" s="282"/>
      <c r="V77" s="72"/>
    </row>
    <row r="78" spans="2:22" ht="11.25" customHeight="1" x14ac:dyDescent="0.15">
      <c r="B78" s="59"/>
      <c r="C78" s="474" t="s">
        <v>66</v>
      </c>
      <c r="D78" s="474"/>
      <c r="E78" s="474"/>
      <c r="F78" s="474"/>
      <c r="G78" s="474"/>
      <c r="H78" s="474"/>
      <c r="I78" s="474"/>
      <c r="J78" s="474"/>
      <c r="K78" s="6"/>
      <c r="L78" s="286">
        <v>1011</v>
      </c>
      <c r="M78" s="286">
        <v>1064</v>
      </c>
      <c r="N78" s="286">
        <v>1016</v>
      </c>
      <c r="O78" s="286">
        <v>1057</v>
      </c>
      <c r="P78" s="286">
        <v>1038</v>
      </c>
      <c r="Q78" s="286">
        <v>1083</v>
      </c>
      <c r="R78" s="238">
        <v>1081</v>
      </c>
      <c r="S78" s="238">
        <v>1127</v>
      </c>
      <c r="T78" s="280">
        <v>1067</v>
      </c>
      <c r="U78" s="280">
        <v>1115</v>
      </c>
      <c r="V78" s="72"/>
    </row>
    <row r="79" spans="2:22" ht="11.25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7"/>
      <c r="L79" s="76"/>
      <c r="M79" s="76"/>
      <c r="N79" s="76"/>
      <c r="O79" s="76"/>
      <c r="P79" s="76"/>
      <c r="Q79" s="76"/>
      <c r="R79" s="76"/>
      <c r="S79" s="76"/>
      <c r="T79" s="76"/>
      <c r="U79" s="76"/>
    </row>
  </sheetData>
  <sheetProtection selectLockedCells="1"/>
  <mergeCells count="69">
    <mergeCell ref="G14:J14"/>
    <mergeCell ref="A1:L2"/>
    <mergeCell ref="B3:U3"/>
    <mergeCell ref="B5:K6"/>
    <mergeCell ref="L5:M5"/>
    <mergeCell ref="N5:O5"/>
    <mergeCell ref="P5:Q5"/>
    <mergeCell ref="R5:S5"/>
    <mergeCell ref="T5:U5"/>
    <mergeCell ref="C8:J8"/>
    <mergeCell ref="G9:J9"/>
    <mergeCell ref="G10:J10"/>
    <mergeCell ref="G11:J11"/>
    <mergeCell ref="C13:J13"/>
    <mergeCell ref="G28:J28"/>
    <mergeCell ref="G15:J15"/>
    <mergeCell ref="G16:J16"/>
    <mergeCell ref="G17:J17"/>
    <mergeCell ref="C19:J19"/>
    <mergeCell ref="G20:J20"/>
    <mergeCell ref="G21:J21"/>
    <mergeCell ref="G22:J22"/>
    <mergeCell ref="G23:J23"/>
    <mergeCell ref="C25:J25"/>
    <mergeCell ref="G26:J26"/>
    <mergeCell ref="G27:J27"/>
    <mergeCell ref="G42:J42"/>
    <mergeCell ref="G29:J29"/>
    <mergeCell ref="G30:J30"/>
    <mergeCell ref="C32:J32"/>
    <mergeCell ref="G33:J33"/>
    <mergeCell ref="G34:J34"/>
    <mergeCell ref="G35:J35"/>
    <mergeCell ref="G36:J36"/>
    <mergeCell ref="G37:J37"/>
    <mergeCell ref="C39:J39"/>
    <mergeCell ref="G40:J40"/>
    <mergeCell ref="G41:J41"/>
    <mergeCell ref="G56:J56"/>
    <mergeCell ref="G43:J43"/>
    <mergeCell ref="G44:J44"/>
    <mergeCell ref="G45:J45"/>
    <mergeCell ref="C47:J47"/>
    <mergeCell ref="G48:J48"/>
    <mergeCell ref="G49:J49"/>
    <mergeCell ref="G50:J50"/>
    <mergeCell ref="C52:J52"/>
    <mergeCell ref="G53:J53"/>
    <mergeCell ref="G54:J54"/>
    <mergeCell ref="G55:J55"/>
    <mergeCell ref="G69:J69"/>
    <mergeCell ref="G57:J57"/>
    <mergeCell ref="G58:J58"/>
    <mergeCell ref="G59:J59"/>
    <mergeCell ref="G60:J60"/>
    <mergeCell ref="C62:J62"/>
    <mergeCell ref="G63:J63"/>
    <mergeCell ref="G64:J64"/>
    <mergeCell ref="G65:J65"/>
    <mergeCell ref="G66:J66"/>
    <mergeCell ref="G67:J67"/>
    <mergeCell ref="G68:J68"/>
    <mergeCell ref="C78:J78"/>
    <mergeCell ref="G70:J70"/>
    <mergeCell ref="C72:J72"/>
    <mergeCell ref="G73:J73"/>
    <mergeCell ref="G74:J74"/>
    <mergeCell ref="G75:J75"/>
    <mergeCell ref="G76:J76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zoomScaleNormal="100" zoomScaleSheetLayoutView="100" workbookViewId="0">
      <selection sqref="A1:V2"/>
    </sheetView>
  </sheetViews>
  <sheetFormatPr defaultRowHeight="11.25" customHeight="1" x14ac:dyDescent="0.15"/>
  <cols>
    <col min="1" max="11" width="1.625" style="62" customWidth="1"/>
    <col min="12" max="13" width="8.375" style="71" customWidth="1"/>
    <col min="14" max="21" width="8.125" style="71" customWidth="1"/>
    <col min="22" max="22" width="1.625" style="62" customWidth="1"/>
    <col min="23" max="23" width="9" style="62" customWidth="1"/>
    <col min="24" max="16384" width="9" style="62"/>
  </cols>
  <sheetData>
    <row r="1" spans="1:22" ht="11.25" customHeight="1" x14ac:dyDescent="0.15">
      <c r="A1" s="387">
        <v>29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spans="1:22" ht="11.25" customHeight="1" x14ac:dyDescent="0.15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1:22" ht="17.25" customHeight="1" x14ac:dyDescent="0.15">
      <c r="B3" s="444" t="s">
        <v>283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1:22" ht="11.25" customHeight="1" x14ac:dyDescent="0.15">
      <c r="B4" s="60"/>
      <c r="C4" s="60"/>
      <c r="D4" s="60"/>
      <c r="E4" s="60"/>
      <c r="F4" s="60"/>
      <c r="G4" s="60"/>
      <c r="H4" s="60"/>
      <c r="I4" s="60"/>
      <c r="J4" s="60"/>
      <c r="K4" s="60"/>
      <c r="L4" s="72"/>
      <c r="M4" s="72"/>
      <c r="N4" s="72"/>
      <c r="O4" s="72"/>
      <c r="P4" s="72"/>
      <c r="Q4" s="72"/>
      <c r="R4" s="72"/>
      <c r="S4" s="72"/>
      <c r="T4" s="72"/>
      <c r="U4" s="72"/>
      <c r="V4" s="60"/>
    </row>
    <row r="5" spans="1:22" ht="11.25" customHeight="1" x14ac:dyDescent="0.15">
      <c r="B5" s="475" t="s">
        <v>19</v>
      </c>
      <c r="C5" s="476"/>
      <c r="D5" s="476"/>
      <c r="E5" s="476"/>
      <c r="F5" s="476"/>
      <c r="G5" s="476"/>
      <c r="H5" s="476"/>
      <c r="I5" s="476"/>
      <c r="J5" s="476"/>
      <c r="K5" s="476"/>
      <c r="L5" s="451" t="s">
        <v>263</v>
      </c>
      <c r="M5" s="451"/>
      <c r="N5" s="451" t="s">
        <v>262</v>
      </c>
      <c r="O5" s="451"/>
      <c r="P5" s="451" t="s">
        <v>304</v>
      </c>
      <c r="Q5" s="451"/>
      <c r="R5" s="451" t="s">
        <v>315</v>
      </c>
      <c r="S5" s="451"/>
      <c r="T5" s="570" t="s">
        <v>358</v>
      </c>
      <c r="U5" s="571"/>
      <c r="V5" s="60"/>
    </row>
    <row r="6" spans="1:22" ht="11.25" customHeight="1" x14ac:dyDescent="0.15">
      <c r="B6" s="477"/>
      <c r="C6" s="478"/>
      <c r="D6" s="478"/>
      <c r="E6" s="478"/>
      <c r="F6" s="478"/>
      <c r="G6" s="478"/>
      <c r="H6" s="478"/>
      <c r="I6" s="478"/>
      <c r="J6" s="478"/>
      <c r="K6" s="478"/>
      <c r="L6" s="73" t="s">
        <v>1</v>
      </c>
      <c r="M6" s="73" t="s">
        <v>2</v>
      </c>
      <c r="N6" s="73" t="s">
        <v>1</v>
      </c>
      <c r="O6" s="73" t="s">
        <v>2</v>
      </c>
      <c r="P6" s="73" t="s">
        <v>1</v>
      </c>
      <c r="Q6" s="73" t="s">
        <v>2</v>
      </c>
      <c r="R6" s="73" t="s">
        <v>1</v>
      </c>
      <c r="S6" s="73" t="s">
        <v>2</v>
      </c>
      <c r="T6" s="93" t="s">
        <v>1</v>
      </c>
      <c r="U6" s="94" t="s">
        <v>2</v>
      </c>
      <c r="V6" s="60"/>
    </row>
    <row r="7" spans="1:22" ht="11.25" customHeight="1" x14ac:dyDescent="0.15">
      <c r="B7" s="59"/>
      <c r="C7" s="59"/>
      <c r="D7" s="59"/>
      <c r="E7" s="59"/>
      <c r="F7" s="59"/>
      <c r="G7" s="59"/>
      <c r="H7" s="59"/>
      <c r="I7" s="59"/>
      <c r="J7" s="59"/>
      <c r="K7" s="8"/>
      <c r="L7" s="72"/>
      <c r="M7" s="72"/>
    </row>
    <row r="8" spans="1:22" ht="11.25" customHeight="1" x14ac:dyDescent="0.15">
      <c r="B8" s="59"/>
      <c r="C8" s="474" t="s">
        <v>67</v>
      </c>
      <c r="D8" s="474"/>
      <c r="E8" s="474"/>
      <c r="F8" s="474"/>
      <c r="G8" s="474"/>
      <c r="H8" s="474"/>
      <c r="I8" s="474"/>
      <c r="J8" s="474"/>
      <c r="K8" s="6"/>
      <c r="L8" s="286">
        <v>8666</v>
      </c>
      <c r="M8" s="286">
        <v>8764</v>
      </c>
      <c r="N8" s="286">
        <v>8729</v>
      </c>
      <c r="O8" s="286">
        <v>8832</v>
      </c>
      <c r="P8" s="286">
        <v>8824</v>
      </c>
      <c r="Q8" s="286">
        <v>8996</v>
      </c>
      <c r="R8" s="238">
        <v>8908</v>
      </c>
      <c r="S8" s="238">
        <v>9170</v>
      </c>
      <c r="T8" s="280">
        <v>9001</v>
      </c>
      <c r="U8" s="280">
        <v>9308</v>
      </c>
      <c r="V8" s="60"/>
    </row>
    <row r="9" spans="1:22" ht="11.25" customHeight="1" x14ac:dyDescent="0.15">
      <c r="B9" s="59"/>
      <c r="C9" s="59"/>
      <c r="D9" s="59"/>
      <c r="E9" s="59"/>
      <c r="F9" s="59"/>
      <c r="G9" s="473" t="s">
        <v>24</v>
      </c>
      <c r="H9" s="473"/>
      <c r="I9" s="473"/>
      <c r="J9" s="473"/>
      <c r="K9" s="61"/>
      <c r="L9" s="279">
        <v>1332</v>
      </c>
      <c r="M9" s="279">
        <v>1389</v>
      </c>
      <c r="N9" s="279">
        <v>1299</v>
      </c>
      <c r="O9" s="279">
        <v>1347</v>
      </c>
      <c r="P9" s="279">
        <v>1308</v>
      </c>
      <c r="Q9" s="279">
        <v>1376</v>
      </c>
      <c r="R9" s="251">
        <v>1343</v>
      </c>
      <c r="S9" s="251">
        <v>1399</v>
      </c>
      <c r="T9" s="282">
        <v>1372</v>
      </c>
      <c r="U9" s="282">
        <v>1416</v>
      </c>
      <c r="V9" s="60"/>
    </row>
    <row r="10" spans="1:22" ht="11.25" customHeight="1" x14ac:dyDescent="0.15">
      <c r="B10" s="59"/>
      <c r="C10" s="59"/>
      <c r="D10" s="59"/>
      <c r="E10" s="59"/>
      <c r="F10" s="59"/>
      <c r="G10" s="473" t="s">
        <v>25</v>
      </c>
      <c r="H10" s="473"/>
      <c r="I10" s="473"/>
      <c r="J10" s="473"/>
      <c r="K10" s="61"/>
      <c r="L10" s="279">
        <v>1534</v>
      </c>
      <c r="M10" s="279">
        <v>1526</v>
      </c>
      <c r="N10" s="279">
        <v>1559</v>
      </c>
      <c r="O10" s="279">
        <v>1556</v>
      </c>
      <c r="P10" s="279">
        <v>1569</v>
      </c>
      <c r="Q10" s="279">
        <v>1565</v>
      </c>
      <c r="R10" s="251">
        <v>1584</v>
      </c>
      <c r="S10" s="251">
        <v>1652</v>
      </c>
      <c r="T10" s="282">
        <v>1647</v>
      </c>
      <c r="U10" s="282">
        <v>1717</v>
      </c>
      <c r="V10" s="60"/>
    </row>
    <row r="11" spans="1:22" ht="11.25" customHeight="1" x14ac:dyDescent="0.15">
      <c r="B11" s="59"/>
      <c r="C11" s="59"/>
      <c r="D11" s="59"/>
      <c r="E11" s="59"/>
      <c r="F11" s="59"/>
      <c r="G11" s="473" t="s">
        <v>29</v>
      </c>
      <c r="H11" s="473"/>
      <c r="I11" s="473"/>
      <c r="J11" s="473"/>
      <c r="K11" s="61"/>
      <c r="L11" s="279">
        <v>1148</v>
      </c>
      <c r="M11" s="279">
        <v>1220</v>
      </c>
      <c r="N11" s="279">
        <v>1151</v>
      </c>
      <c r="O11" s="279">
        <v>1222</v>
      </c>
      <c r="P11" s="279">
        <v>1176</v>
      </c>
      <c r="Q11" s="279">
        <v>1241</v>
      </c>
      <c r="R11" s="251">
        <v>1159</v>
      </c>
      <c r="S11" s="251">
        <v>1239</v>
      </c>
      <c r="T11" s="282">
        <v>1190</v>
      </c>
      <c r="U11" s="282">
        <v>1256</v>
      </c>
      <c r="V11" s="60"/>
    </row>
    <row r="12" spans="1:22" ht="11.25" customHeight="1" x14ac:dyDescent="0.15">
      <c r="B12" s="59"/>
      <c r="C12" s="59"/>
      <c r="D12" s="59"/>
      <c r="E12" s="59"/>
      <c r="F12" s="59"/>
      <c r="G12" s="473" t="s">
        <v>32</v>
      </c>
      <c r="H12" s="473"/>
      <c r="I12" s="473"/>
      <c r="J12" s="473"/>
      <c r="K12" s="61"/>
      <c r="L12" s="279">
        <v>1713</v>
      </c>
      <c r="M12" s="279">
        <v>1730</v>
      </c>
      <c r="N12" s="279">
        <v>1719</v>
      </c>
      <c r="O12" s="279">
        <v>1734</v>
      </c>
      <c r="P12" s="279">
        <v>1704</v>
      </c>
      <c r="Q12" s="279">
        <v>1747</v>
      </c>
      <c r="R12" s="251">
        <v>1740</v>
      </c>
      <c r="S12" s="251">
        <v>1787</v>
      </c>
      <c r="T12" s="282">
        <v>1718</v>
      </c>
      <c r="U12" s="282">
        <v>1820</v>
      </c>
      <c r="V12" s="60"/>
    </row>
    <row r="13" spans="1:22" ht="11.25" customHeight="1" x14ac:dyDescent="0.15">
      <c r="B13" s="59"/>
      <c r="C13" s="59"/>
      <c r="D13" s="59"/>
      <c r="E13" s="59"/>
      <c r="F13" s="59"/>
      <c r="G13" s="473" t="s">
        <v>35</v>
      </c>
      <c r="H13" s="473"/>
      <c r="I13" s="473"/>
      <c r="J13" s="473"/>
      <c r="K13" s="61"/>
      <c r="L13" s="279">
        <v>1230</v>
      </c>
      <c r="M13" s="279">
        <v>1205</v>
      </c>
      <c r="N13" s="279">
        <v>1297</v>
      </c>
      <c r="O13" s="279">
        <v>1276</v>
      </c>
      <c r="P13" s="279">
        <v>1304</v>
      </c>
      <c r="Q13" s="279">
        <v>1311</v>
      </c>
      <c r="R13" s="251">
        <v>1318</v>
      </c>
      <c r="S13" s="251">
        <v>1340</v>
      </c>
      <c r="T13" s="282">
        <v>1294</v>
      </c>
      <c r="U13" s="282">
        <v>1326</v>
      </c>
      <c r="V13" s="60"/>
    </row>
    <row r="14" spans="1:22" ht="11.25" customHeight="1" x14ac:dyDescent="0.15">
      <c r="B14" s="59"/>
      <c r="C14" s="59"/>
      <c r="D14" s="59"/>
      <c r="E14" s="59"/>
      <c r="F14" s="59"/>
      <c r="G14" s="473" t="s">
        <v>36</v>
      </c>
      <c r="H14" s="473"/>
      <c r="I14" s="473"/>
      <c r="J14" s="473"/>
      <c r="K14" s="61"/>
      <c r="L14" s="279">
        <v>1709</v>
      </c>
      <c r="M14" s="279">
        <v>1694</v>
      </c>
      <c r="N14" s="279">
        <v>1704</v>
      </c>
      <c r="O14" s="279">
        <v>1697</v>
      </c>
      <c r="P14" s="279">
        <v>1763</v>
      </c>
      <c r="Q14" s="279">
        <v>1756</v>
      </c>
      <c r="R14" s="251">
        <v>1764</v>
      </c>
      <c r="S14" s="251">
        <v>1753</v>
      </c>
      <c r="T14" s="282">
        <v>1780</v>
      </c>
      <c r="U14" s="282">
        <v>1773</v>
      </c>
      <c r="V14" s="60"/>
    </row>
    <row r="15" spans="1:22" ht="11.25" customHeight="1" x14ac:dyDescent="0.15">
      <c r="B15" s="59"/>
      <c r="C15" s="59"/>
      <c r="D15" s="59"/>
      <c r="E15" s="59"/>
      <c r="F15" s="59"/>
      <c r="G15" s="59"/>
      <c r="H15" s="59"/>
      <c r="I15" s="59"/>
      <c r="J15" s="59"/>
      <c r="K15" s="61"/>
      <c r="L15" s="279"/>
      <c r="M15" s="279"/>
      <c r="N15" s="279"/>
      <c r="O15" s="279"/>
      <c r="P15" s="279"/>
      <c r="Q15" s="279"/>
      <c r="R15" s="251"/>
      <c r="S15" s="251"/>
      <c r="T15" s="282"/>
      <c r="U15" s="282"/>
      <c r="V15" s="60"/>
    </row>
    <row r="16" spans="1:22" ht="11.25" customHeight="1" x14ac:dyDescent="0.15">
      <c r="B16" s="59"/>
      <c r="C16" s="474" t="s">
        <v>68</v>
      </c>
      <c r="D16" s="474"/>
      <c r="E16" s="474"/>
      <c r="F16" s="474"/>
      <c r="G16" s="474"/>
      <c r="H16" s="474"/>
      <c r="I16" s="474"/>
      <c r="J16" s="474"/>
      <c r="K16" s="6"/>
      <c r="L16" s="286">
        <v>2415</v>
      </c>
      <c r="M16" s="286">
        <v>2546</v>
      </c>
      <c r="N16" s="286">
        <v>2451</v>
      </c>
      <c r="O16" s="286">
        <v>2567</v>
      </c>
      <c r="P16" s="286">
        <v>2475</v>
      </c>
      <c r="Q16" s="286">
        <v>2603</v>
      </c>
      <c r="R16" s="238">
        <v>2481</v>
      </c>
      <c r="S16" s="238">
        <v>2602</v>
      </c>
      <c r="T16" s="280">
        <v>2506</v>
      </c>
      <c r="U16" s="280">
        <v>2694</v>
      </c>
      <c r="V16" s="60"/>
    </row>
    <row r="17" spans="2:24" ht="11.25" customHeight="1" x14ac:dyDescent="0.15">
      <c r="B17" s="59"/>
      <c r="C17" s="59"/>
      <c r="D17" s="59"/>
      <c r="E17" s="59"/>
      <c r="F17" s="59"/>
      <c r="G17" s="59"/>
      <c r="H17" s="59"/>
      <c r="I17" s="59"/>
      <c r="J17" s="59"/>
      <c r="K17" s="61"/>
      <c r="L17" s="279"/>
      <c r="M17" s="279"/>
      <c r="N17" s="279"/>
      <c r="O17" s="279"/>
      <c r="P17" s="279"/>
      <c r="Q17" s="279"/>
      <c r="R17" s="251"/>
      <c r="S17" s="251"/>
      <c r="T17" s="282"/>
      <c r="U17" s="282"/>
      <c r="V17" s="60"/>
    </row>
    <row r="18" spans="2:24" ht="11.25" customHeight="1" x14ac:dyDescent="0.15">
      <c r="B18" s="59"/>
      <c r="C18" s="474" t="s">
        <v>69</v>
      </c>
      <c r="D18" s="474"/>
      <c r="E18" s="474"/>
      <c r="F18" s="474"/>
      <c r="G18" s="474"/>
      <c r="H18" s="474"/>
      <c r="I18" s="474"/>
      <c r="J18" s="474"/>
      <c r="K18" s="6"/>
      <c r="L18" s="286">
        <v>2477</v>
      </c>
      <c r="M18" s="286">
        <v>2497</v>
      </c>
      <c r="N18" s="286">
        <v>2533</v>
      </c>
      <c r="O18" s="286">
        <v>2528</v>
      </c>
      <c r="P18" s="286">
        <v>2545</v>
      </c>
      <c r="Q18" s="286">
        <v>2528</v>
      </c>
      <c r="R18" s="238">
        <v>2514</v>
      </c>
      <c r="S18" s="238">
        <v>2547</v>
      </c>
      <c r="T18" s="280">
        <v>2512</v>
      </c>
      <c r="U18" s="280">
        <v>2565</v>
      </c>
      <c r="V18" s="60"/>
    </row>
    <row r="19" spans="2:24" ht="11.25" customHeight="1" x14ac:dyDescent="0.15">
      <c r="B19" s="59"/>
      <c r="C19" s="59"/>
      <c r="D19" s="59"/>
      <c r="E19" s="59"/>
      <c r="F19" s="59"/>
      <c r="G19" s="473" t="s">
        <v>24</v>
      </c>
      <c r="H19" s="473"/>
      <c r="I19" s="473"/>
      <c r="J19" s="473"/>
      <c r="K19" s="61"/>
      <c r="L19" s="279">
        <v>1786</v>
      </c>
      <c r="M19" s="279">
        <v>1805</v>
      </c>
      <c r="N19" s="279">
        <v>1856</v>
      </c>
      <c r="O19" s="279">
        <v>1833</v>
      </c>
      <c r="P19" s="279">
        <v>1844</v>
      </c>
      <c r="Q19" s="279">
        <v>1816</v>
      </c>
      <c r="R19" s="251">
        <v>1822</v>
      </c>
      <c r="S19" s="251">
        <v>1816</v>
      </c>
      <c r="T19" s="282">
        <v>1836</v>
      </c>
      <c r="U19" s="282">
        <v>1842</v>
      </c>
      <c r="V19" s="60"/>
    </row>
    <row r="20" spans="2:24" ht="11.25" customHeight="1" x14ac:dyDescent="0.15">
      <c r="B20" s="59"/>
      <c r="C20" s="59"/>
      <c r="D20" s="59"/>
      <c r="E20" s="59"/>
      <c r="F20" s="59"/>
      <c r="G20" s="473" t="s">
        <v>25</v>
      </c>
      <c r="H20" s="473"/>
      <c r="I20" s="473"/>
      <c r="J20" s="473"/>
      <c r="K20" s="61"/>
      <c r="L20" s="279">
        <v>691</v>
      </c>
      <c r="M20" s="279">
        <v>692</v>
      </c>
      <c r="N20" s="279">
        <v>677</v>
      </c>
      <c r="O20" s="279">
        <v>695</v>
      </c>
      <c r="P20" s="279">
        <v>701</v>
      </c>
      <c r="Q20" s="279">
        <v>712</v>
      </c>
      <c r="R20" s="251">
        <v>692</v>
      </c>
      <c r="S20" s="251">
        <v>731</v>
      </c>
      <c r="T20" s="282">
        <v>676</v>
      </c>
      <c r="U20" s="282">
        <v>723</v>
      </c>
      <c r="V20" s="60"/>
    </row>
    <row r="21" spans="2:24" ht="11.25" customHeight="1" x14ac:dyDescent="0.15">
      <c r="B21" s="59"/>
      <c r="C21" s="59"/>
      <c r="D21" s="59"/>
      <c r="E21" s="59"/>
      <c r="F21" s="59"/>
      <c r="G21" s="59"/>
      <c r="H21" s="59"/>
      <c r="I21" s="59"/>
      <c r="J21" s="59"/>
      <c r="K21" s="61"/>
      <c r="L21" s="279"/>
      <c r="M21" s="279"/>
      <c r="N21" s="279"/>
      <c r="O21" s="279"/>
      <c r="P21" s="279"/>
      <c r="Q21" s="279"/>
      <c r="R21" s="251"/>
      <c r="S21" s="251"/>
      <c r="T21" s="282"/>
      <c r="U21" s="282"/>
      <c r="V21" s="60"/>
    </row>
    <row r="22" spans="2:24" ht="11.25" customHeight="1" x14ac:dyDescent="0.15">
      <c r="B22" s="59"/>
      <c r="C22" s="474" t="s">
        <v>70</v>
      </c>
      <c r="D22" s="474"/>
      <c r="E22" s="474"/>
      <c r="F22" s="474"/>
      <c r="G22" s="474"/>
      <c r="H22" s="474"/>
      <c r="I22" s="474"/>
      <c r="J22" s="474"/>
      <c r="K22" s="6"/>
      <c r="L22" s="286">
        <v>7882</v>
      </c>
      <c r="M22" s="286">
        <v>8411</v>
      </c>
      <c r="N22" s="286">
        <v>7829</v>
      </c>
      <c r="O22" s="286">
        <v>8318</v>
      </c>
      <c r="P22" s="286">
        <v>7780</v>
      </c>
      <c r="Q22" s="286">
        <v>8277</v>
      </c>
      <c r="R22" s="238">
        <v>8014</v>
      </c>
      <c r="S22" s="238">
        <v>8466</v>
      </c>
      <c r="T22" s="280">
        <v>8440</v>
      </c>
      <c r="U22" s="280">
        <v>8928</v>
      </c>
      <c r="V22" s="60"/>
    </row>
    <row r="23" spans="2:24" ht="11.25" customHeight="1" x14ac:dyDescent="0.15">
      <c r="B23" s="59"/>
      <c r="C23" s="59"/>
      <c r="D23" s="59"/>
      <c r="E23" s="59"/>
      <c r="F23" s="59"/>
      <c r="G23" s="473" t="s">
        <v>24</v>
      </c>
      <c r="H23" s="473"/>
      <c r="I23" s="473"/>
      <c r="J23" s="473"/>
      <c r="K23" s="61"/>
      <c r="L23" s="279">
        <v>1189</v>
      </c>
      <c r="M23" s="279">
        <v>1283</v>
      </c>
      <c r="N23" s="279">
        <v>1179</v>
      </c>
      <c r="O23" s="279">
        <v>1258</v>
      </c>
      <c r="P23" s="279">
        <v>1164</v>
      </c>
      <c r="Q23" s="279">
        <v>1250</v>
      </c>
      <c r="R23" s="251">
        <v>1189</v>
      </c>
      <c r="S23" s="251">
        <v>1265</v>
      </c>
      <c r="T23" s="282">
        <v>1225</v>
      </c>
      <c r="U23" s="282">
        <v>1306</v>
      </c>
      <c r="V23" s="60"/>
    </row>
    <row r="24" spans="2:24" ht="11.25" customHeight="1" x14ac:dyDescent="0.15">
      <c r="B24" s="59"/>
      <c r="C24" s="59"/>
      <c r="D24" s="59"/>
      <c r="E24" s="59"/>
      <c r="F24" s="59"/>
      <c r="G24" s="473" t="s">
        <v>25</v>
      </c>
      <c r="H24" s="473"/>
      <c r="I24" s="473"/>
      <c r="J24" s="473"/>
      <c r="K24" s="61"/>
      <c r="L24" s="279">
        <v>2008</v>
      </c>
      <c r="M24" s="279">
        <v>2156</v>
      </c>
      <c r="N24" s="279">
        <v>1987</v>
      </c>
      <c r="O24" s="279">
        <v>2157</v>
      </c>
      <c r="P24" s="279">
        <v>2004</v>
      </c>
      <c r="Q24" s="279">
        <v>2174</v>
      </c>
      <c r="R24" s="251">
        <v>2052</v>
      </c>
      <c r="S24" s="251">
        <v>2202</v>
      </c>
      <c r="T24" s="282">
        <v>2065</v>
      </c>
      <c r="U24" s="282">
        <v>2186</v>
      </c>
      <c r="V24" s="60"/>
    </row>
    <row r="25" spans="2:24" ht="11.25" customHeight="1" x14ac:dyDescent="0.15">
      <c r="B25" s="59"/>
      <c r="C25" s="59"/>
      <c r="D25" s="59"/>
      <c r="E25" s="59"/>
      <c r="F25" s="59"/>
      <c r="G25" s="473" t="s">
        <v>29</v>
      </c>
      <c r="H25" s="473"/>
      <c r="I25" s="473"/>
      <c r="J25" s="473"/>
      <c r="K25" s="61"/>
      <c r="L25" s="279">
        <v>1577</v>
      </c>
      <c r="M25" s="279">
        <v>1540</v>
      </c>
      <c r="N25" s="279">
        <v>1617</v>
      </c>
      <c r="O25" s="279">
        <v>1583</v>
      </c>
      <c r="P25" s="279">
        <v>1613</v>
      </c>
      <c r="Q25" s="279">
        <v>1598</v>
      </c>
      <c r="R25" s="251">
        <v>1657</v>
      </c>
      <c r="S25" s="251">
        <v>1660</v>
      </c>
      <c r="T25" s="282">
        <v>2022</v>
      </c>
      <c r="U25" s="282">
        <v>2060</v>
      </c>
      <c r="V25" s="60"/>
    </row>
    <row r="26" spans="2:24" ht="11.25" customHeight="1" x14ac:dyDescent="0.15">
      <c r="B26" s="59"/>
      <c r="C26" s="59"/>
      <c r="D26" s="59"/>
      <c r="E26" s="59"/>
      <c r="F26" s="59"/>
      <c r="G26" s="473" t="s">
        <v>32</v>
      </c>
      <c r="H26" s="473"/>
      <c r="I26" s="473"/>
      <c r="J26" s="473"/>
      <c r="K26" s="61"/>
      <c r="L26" s="279">
        <v>3108</v>
      </c>
      <c r="M26" s="279">
        <v>3432</v>
      </c>
      <c r="N26" s="279">
        <v>3046</v>
      </c>
      <c r="O26" s="279">
        <v>3320</v>
      </c>
      <c r="P26" s="279">
        <v>2999</v>
      </c>
      <c r="Q26" s="279">
        <v>3255</v>
      </c>
      <c r="R26" s="251">
        <v>3116</v>
      </c>
      <c r="S26" s="251">
        <v>3339</v>
      </c>
      <c r="T26" s="282">
        <v>3128</v>
      </c>
      <c r="U26" s="282">
        <v>3376</v>
      </c>
      <c r="V26" s="60"/>
    </row>
    <row r="27" spans="2:24" s="60" customFormat="1" ht="11.25" customHeight="1" x14ac:dyDescent="0.15">
      <c r="B27" s="59"/>
      <c r="C27" s="59"/>
      <c r="D27" s="59"/>
      <c r="E27" s="59"/>
      <c r="F27" s="59"/>
      <c r="G27" s="59"/>
      <c r="H27" s="59"/>
      <c r="I27" s="59"/>
      <c r="J27" s="59"/>
      <c r="K27" s="61"/>
      <c r="L27" s="279"/>
      <c r="M27" s="279"/>
      <c r="N27" s="279"/>
      <c r="O27" s="279"/>
      <c r="P27" s="279"/>
      <c r="Q27" s="279"/>
      <c r="R27" s="251"/>
      <c r="S27" s="251"/>
      <c r="T27" s="282"/>
      <c r="U27" s="282"/>
      <c r="W27" s="62"/>
      <c r="X27" s="62"/>
    </row>
    <row r="28" spans="2:24" s="60" customFormat="1" ht="11.25" customHeight="1" x14ac:dyDescent="0.15">
      <c r="B28" s="59"/>
      <c r="C28" s="474" t="s">
        <v>71</v>
      </c>
      <c r="D28" s="474"/>
      <c r="E28" s="474"/>
      <c r="F28" s="474"/>
      <c r="G28" s="474"/>
      <c r="H28" s="474"/>
      <c r="I28" s="474"/>
      <c r="J28" s="474"/>
      <c r="K28" s="6"/>
      <c r="L28" s="286">
        <v>10395</v>
      </c>
      <c r="M28" s="286">
        <v>10983</v>
      </c>
      <c r="N28" s="286">
        <v>10398</v>
      </c>
      <c r="O28" s="286">
        <v>11057</v>
      </c>
      <c r="P28" s="286">
        <v>10443</v>
      </c>
      <c r="Q28" s="286">
        <v>11198</v>
      </c>
      <c r="R28" s="238">
        <v>10504</v>
      </c>
      <c r="S28" s="238">
        <v>11339</v>
      </c>
      <c r="T28" s="280">
        <v>10487</v>
      </c>
      <c r="U28" s="280">
        <v>11438</v>
      </c>
      <c r="W28" s="62"/>
      <c r="X28" s="62"/>
    </row>
    <row r="29" spans="2:24" ht="11.25" customHeight="1" x14ac:dyDescent="0.15">
      <c r="B29" s="59"/>
      <c r="C29" s="59"/>
      <c r="D29" s="59"/>
      <c r="E29" s="59"/>
      <c r="F29" s="59"/>
      <c r="G29" s="473" t="s">
        <v>24</v>
      </c>
      <c r="H29" s="473"/>
      <c r="I29" s="473"/>
      <c r="J29" s="473"/>
      <c r="K29" s="61"/>
      <c r="L29" s="279">
        <v>1595</v>
      </c>
      <c r="M29" s="279">
        <v>1724</v>
      </c>
      <c r="N29" s="279">
        <v>1573</v>
      </c>
      <c r="O29" s="279">
        <v>1755</v>
      </c>
      <c r="P29" s="279">
        <v>1589</v>
      </c>
      <c r="Q29" s="279">
        <v>1778</v>
      </c>
      <c r="R29" s="251">
        <v>1588</v>
      </c>
      <c r="S29" s="251">
        <v>1805</v>
      </c>
      <c r="T29" s="282">
        <v>1604</v>
      </c>
      <c r="U29" s="282">
        <v>1819</v>
      </c>
      <c r="V29" s="60"/>
    </row>
    <row r="30" spans="2:24" ht="11.25" customHeight="1" x14ac:dyDescent="0.15">
      <c r="B30" s="59"/>
      <c r="C30" s="59"/>
      <c r="D30" s="59"/>
      <c r="E30" s="59"/>
      <c r="F30" s="59"/>
      <c r="G30" s="473" t="s">
        <v>25</v>
      </c>
      <c r="H30" s="473"/>
      <c r="I30" s="473"/>
      <c r="J30" s="473"/>
      <c r="K30" s="61"/>
      <c r="L30" s="279">
        <v>1997</v>
      </c>
      <c r="M30" s="279">
        <v>2166</v>
      </c>
      <c r="N30" s="279">
        <v>2001</v>
      </c>
      <c r="O30" s="279">
        <v>2184</v>
      </c>
      <c r="P30" s="279">
        <v>2056</v>
      </c>
      <c r="Q30" s="279">
        <v>2275</v>
      </c>
      <c r="R30" s="251">
        <v>2110</v>
      </c>
      <c r="S30" s="251">
        <v>2363</v>
      </c>
      <c r="T30" s="282">
        <v>2134</v>
      </c>
      <c r="U30" s="282">
        <v>2449</v>
      </c>
      <c r="V30" s="60"/>
      <c r="X30" s="60"/>
    </row>
    <row r="31" spans="2:24" ht="11.25" customHeight="1" x14ac:dyDescent="0.15">
      <c r="B31" s="59"/>
      <c r="C31" s="59"/>
      <c r="D31" s="59"/>
      <c r="E31" s="59"/>
      <c r="F31" s="59"/>
      <c r="G31" s="473" t="s">
        <v>29</v>
      </c>
      <c r="H31" s="473"/>
      <c r="I31" s="473"/>
      <c r="J31" s="473"/>
      <c r="K31" s="61"/>
      <c r="L31" s="279">
        <v>2098</v>
      </c>
      <c r="M31" s="279">
        <v>2152</v>
      </c>
      <c r="N31" s="279">
        <v>2069</v>
      </c>
      <c r="O31" s="279">
        <v>2135</v>
      </c>
      <c r="P31" s="279">
        <v>2065</v>
      </c>
      <c r="Q31" s="279">
        <v>2125</v>
      </c>
      <c r="R31" s="251">
        <v>2041</v>
      </c>
      <c r="S31" s="251">
        <v>2099</v>
      </c>
      <c r="T31" s="282">
        <v>2037</v>
      </c>
      <c r="U31" s="282">
        <v>2102</v>
      </c>
      <c r="V31" s="60"/>
      <c r="X31" s="60"/>
    </row>
    <row r="32" spans="2:24" ht="11.25" customHeight="1" x14ac:dyDescent="0.15">
      <c r="B32" s="59"/>
      <c r="C32" s="59"/>
      <c r="D32" s="59"/>
      <c r="E32" s="59"/>
      <c r="F32" s="59"/>
      <c r="G32" s="473" t="s">
        <v>32</v>
      </c>
      <c r="H32" s="473"/>
      <c r="I32" s="473"/>
      <c r="J32" s="473"/>
      <c r="K32" s="61"/>
      <c r="L32" s="279">
        <v>2022</v>
      </c>
      <c r="M32" s="279">
        <v>2148</v>
      </c>
      <c r="N32" s="279">
        <v>2025</v>
      </c>
      <c r="O32" s="279">
        <v>2140</v>
      </c>
      <c r="P32" s="279">
        <v>2019</v>
      </c>
      <c r="Q32" s="279">
        <v>2164</v>
      </c>
      <c r="R32" s="251">
        <v>2063</v>
      </c>
      <c r="S32" s="251">
        <v>2182</v>
      </c>
      <c r="T32" s="282">
        <v>2008</v>
      </c>
      <c r="U32" s="282">
        <v>2150</v>
      </c>
      <c r="V32" s="60"/>
    </row>
    <row r="33" spans="2:22" ht="11.25" customHeight="1" x14ac:dyDescent="0.15">
      <c r="B33" s="59"/>
      <c r="C33" s="59"/>
      <c r="D33" s="59"/>
      <c r="E33" s="59"/>
      <c r="F33" s="59"/>
      <c r="G33" s="473" t="s">
        <v>35</v>
      </c>
      <c r="H33" s="473"/>
      <c r="I33" s="473"/>
      <c r="J33" s="473"/>
      <c r="K33" s="61"/>
      <c r="L33" s="279">
        <v>2683</v>
      </c>
      <c r="M33" s="279">
        <v>2793</v>
      </c>
      <c r="N33" s="279">
        <v>2730</v>
      </c>
      <c r="O33" s="279">
        <v>2843</v>
      </c>
      <c r="P33" s="279">
        <v>2714</v>
      </c>
      <c r="Q33" s="279">
        <v>2856</v>
      </c>
      <c r="R33" s="251">
        <v>2702</v>
      </c>
      <c r="S33" s="251">
        <v>2890</v>
      </c>
      <c r="T33" s="282">
        <v>2704</v>
      </c>
      <c r="U33" s="282">
        <v>2918</v>
      </c>
      <c r="V33" s="60"/>
    </row>
    <row r="34" spans="2:22" ht="11.25" customHeight="1" x14ac:dyDescent="0.15">
      <c r="B34" s="59"/>
      <c r="C34" s="59"/>
      <c r="D34" s="59"/>
      <c r="E34" s="59"/>
      <c r="F34" s="59"/>
      <c r="G34" s="59"/>
      <c r="H34" s="59"/>
      <c r="I34" s="59"/>
      <c r="J34" s="59"/>
      <c r="K34" s="61"/>
      <c r="L34" s="279"/>
      <c r="M34" s="279"/>
      <c r="N34" s="279"/>
      <c r="O34" s="279"/>
      <c r="P34" s="279"/>
      <c r="Q34" s="279"/>
      <c r="R34" s="251"/>
      <c r="S34" s="251"/>
      <c r="T34" s="282"/>
      <c r="U34" s="282"/>
      <c r="V34" s="60"/>
    </row>
    <row r="35" spans="2:22" ht="11.25" customHeight="1" x14ac:dyDescent="0.15">
      <c r="B35" s="59"/>
      <c r="C35" s="474" t="s">
        <v>72</v>
      </c>
      <c r="D35" s="474"/>
      <c r="E35" s="474"/>
      <c r="F35" s="474"/>
      <c r="G35" s="474"/>
      <c r="H35" s="474"/>
      <c r="I35" s="474"/>
      <c r="J35" s="474"/>
      <c r="K35" s="6"/>
      <c r="L35" s="286">
        <v>16146</v>
      </c>
      <c r="M35" s="286">
        <v>17642</v>
      </c>
      <c r="N35" s="286">
        <v>16225</v>
      </c>
      <c r="O35" s="286">
        <v>17871</v>
      </c>
      <c r="P35" s="286">
        <v>16320</v>
      </c>
      <c r="Q35" s="286">
        <v>18042</v>
      </c>
      <c r="R35" s="238">
        <v>16342</v>
      </c>
      <c r="S35" s="238">
        <v>18123</v>
      </c>
      <c r="T35" s="280">
        <v>16275</v>
      </c>
      <c r="U35" s="280">
        <v>18159</v>
      </c>
      <c r="V35" s="60"/>
    </row>
    <row r="36" spans="2:22" ht="11.25" customHeight="1" x14ac:dyDescent="0.15">
      <c r="B36" s="59"/>
      <c r="C36" s="59"/>
      <c r="D36" s="59"/>
      <c r="E36" s="59"/>
      <c r="F36" s="59"/>
      <c r="G36" s="473" t="s">
        <v>24</v>
      </c>
      <c r="H36" s="473"/>
      <c r="I36" s="473"/>
      <c r="J36" s="473"/>
      <c r="K36" s="61"/>
      <c r="L36" s="279">
        <v>2005</v>
      </c>
      <c r="M36" s="279">
        <v>2176</v>
      </c>
      <c r="N36" s="279">
        <v>2172</v>
      </c>
      <c r="O36" s="279">
        <v>2421</v>
      </c>
      <c r="P36" s="279">
        <v>2217</v>
      </c>
      <c r="Q36" s="279">
        <v>2482</v>
      </c>
      <c r="R36" s="251">
        <v>2228</v>
      </c>
      <c r="S36" s="251">
        <v>2519</v>
      </c>
      <c r="T36" s="282">
        <v>2228</v>
      </c>
      <c r="U36" s="282">
        <v>2539</v>
      </c>
      <c r="V36" s="60"/>
    </row>
    <row r="37" spans="2:22" ht="11.25" customHeight="1" x14ac:dyDescent="0.15">
      <c r="B37" s="59"/>
      <c r="C37" s="59"/>
      <c r="D37" s="59"/>
      <c r="E37" s="59"/>
      <c r="F37" s="59"/>
      <c r="G37" s="473" t="s">
        <v>25</v>
      </c>
      <c r="H37" s="473"/>
      <c r="I37" s="473"/>
      <c r="J37" s="473"/>
      <c r="K37" s="61"/>
      <c r="L37" s="279">
        <v>3081</v>
      </c>
      <c r="M37" s="279">
        <v>3273</v>
      </c>
      <c r="N37" s="279">
        <v>2980</v>
      </c>
      <c r="O37" s="279">
        <v>3208</v>
      </c>
      <c r="P37" s="279">
        <v>2949</v>
      </c>
      <c r="Q37" s="279">
        <v>3187</v>
      </c>
      <c r="R37" s="251">
        <v>2966</v>
      </c>
      <c r="S37" s="251">
        <v>3197</v>
      </c>
      <c r="T37" s="282">
        <v>2906</v>
      </c>
      <c r="U37" s="282">
        <v>3195</v>
      </c>
      <c r="V37" s="60"/>
    </row>
    <row r="38" spans="2:22" ht="11.25" customHeight="1" x14ac:dyDescent="0.15">
      <c r="B38" s="59"/>
      <c r="C38" s="59"/>
      <c r="D38" s="59"/>
      <c r="E38" s="59"/>
      <c r="F38" s="59"/>
      <c r="G38" s="473" t="s">
        <v>29</v>
      </c>
      <c r="H38" s="473"/>
      <c r="I38" s="473"/>
      <c r="J38" s="473"/>
      <c r="K38" s="61"/>
      <c r="L38" s="279">
        <v>2134</v>
      </c>
      <c r="M38" s="279">
        <v>2543</v>
      </c>
      <c r="N38" s="279">
        <v>2146</v>
      </c>
      <c r="O38" s="279">
        <v>2545</v>
      </c>
      <c r="P38" s="279">
        <v>2148</v>
      </c>
      <c r="Q38" s="279">
        <v>2564</v>
      </c>
      <c r="R38" s="251">
        <v>2166</v>
      </c>
      <c r="S38" s="251">
        <v>2584</v>
      </c>
      <c r="T38" s="282">
        <v>2156</v>
      </c>
      <c r="U38" s="282">
        <v>2605</v>
      </c>
      <c r="V38" s="60"/>
    </row>
    <row r="39" spans="2:22" ht="11.25" customHeight="1" x14ac:dyDescent="0.15">
      <c r="B39" s="59"/>
      <c r="C39" s="59"/>
      <c r="D39" s="59"/>
      <c r="E39" s="59"/>
      <c r="F39" s="59"/>
      <c r="G39" s="473" t="s">
        <v>32</v>
      </c>
      <c r="H39" s="473"/>
      <c r="I39" s="473"/>
      <c r="J39" s="473"/>
      <c r="K39" s="61"/>
      <c r="L39" s="279">
        <v>1277</v>
      </c>
      <c r="M39" s="279">
        <v>1336</v>
      </c>
      <c r="N39" s="279">
        <v>1287</v>
      </c>
      <c r="O39" s="279">
        <v>1334</v>
      </c>
      <c r="P39" s="279">
        <v>1298</v>
      </c>
      <c r="Q39" s="279">
        <v>1383</v>
      </c>
      <c r="R39" s="251">
        <v>1350</v>
      </c>
      <c r="S39" s="251">
        <v>1435</v>
      </c>
      <c r="T39" s="282">
        <v>1358</v>
      </c>
      <c r="U39" s="282">
        <v>1419</v>
      </c>
      <c r="V39" s="60"/>
    </row>
    <row r="40" spans="2:22" ht="11.25" customHeight="1" x14ac:dyDescent="0.15">
      <c r="B40" s="59"/>
      <c r="C40" s="59"/>
      <c r="D40" s="59"/>
      <c r="E40" s="59"/>
      <c r="F40" s="59"/>
      <c r="G40" s="473" t="s">
        <v>35</v>
      </c>
      <c r="H40" s="473"/>
      <c r="I40" s="473"/>
      <c r="J40" s="473"/>
      <c r="K40" s="61"/>
      <c r="L40" s="279">
        <v>1712</v>
      </c>
      <c r="M40" s="279">
        <v>1967</v>
      </c>
      <c r="N40" s="279">
        <v>1737</v>
      </c>
      <c r="O40" s="279">
        <v>2005</v>
      </c>
      <c r="P40" s="279">
        <v>1767</v>
      </c>
      <c r="Q40" s="279">
        <v>2031</v>
      </c>
      <c r="R40" s="251">
        <v>1724</v>
      </c>
      <c r="S40" s="251">
        <v>2012</v>
      </c>
      <c r="T40" s="282">
        <v>1727</v>
      </c>
      <c r="U40" s="282">
        <v>2024</v>
      </c>
      <c r="V40" s="60"/>
    </row>
    <row r="41" spans="2:22" ht="11.25" customHeight="1" x14ac:dyDescent="0.15">
      <c r="B41" s="59"/>
      <c r="C41" s="59"/>
      <c r="D41" s="59"/>
      <c r="E41" s="59"/>
      <c r="F41" s="59"/>
      <c r="G41" s="473" t="s">
        <v>36</v>
      </c>
      <c r="H41" s="473"/>
      <c r="I41" s="473"/>
      <c r="J41" s="473"/>
      <c r="K41" s="61"/>
      <c r="L41" s="279">
        <v>2893</v>
      </c>
      <c r="M41" s="279">
        <v>3227</v>
      </c>
      <c r="N41" s="279">
        <v>2908</v>
      </c>
      <c r="O41" s="279">
        <v>3269</v>
      </c>
      <c r="P41" s="279">
        <v>2931</v>
      </c>
      <c r="Q41" s="279">
        <v>3332</v>
      </c>
      <c r="R41" s="251">
        <v>2931</v>
      </c>
      <c r="S41" s="251">
        <v>3332</v>
      </c>
      <c r="T41" s="282">
        <v>2950</v>
      </c>
      <c r="U41" s="282">
        <v>3363</v>
      </c>
      <c r="V41" s="60"/>
    </row>
    <row r="42" spans="2:22" ht="11.25" customHeight="1" x14ac:dyDescent="0.15">
      <c r="B42" s="59"/>
      <c r="C42" s="59"/>
      <c r="D42" s="59"/>
      <c r="E42" s="59"/>
      <c r="F42" s="59"/>
      <c r="G42" s="473" t="s">
        <v>52</v>
      </c>
      <c r="H42" s="473"/>
      <c r="I42" s="473"/>
      <c r="J42" s="473"/>
      <c r="K42" s="61"/>
      <c r="L42" s="279">
        <v>3044</v>
      </c>
      <c r="M42" s="279">
        <v>3120</v>
      </c>
      <c r="N42" s="279">
        <v>2995</v>
      </c>
      <c r="O42" s="279">
        <v>3089</v>
      </c>
      <c r="P42" s="279">
        <v>3010</v>
      </c>
      <c r="Q42" s="279">
        <v>3063</v>
      </c>
      <c r="R42" s="251">
        <v>2977</v>
      </c>
      <c r="S42" s="251">
        <v>3044</v>
      </c>
      <c r="T42" s="282">
        <v>2950</v>
      </c>
      <c r="U42" s="282">
        <v>3014</v>
      </c>
      <c r="V42" s="60"/>
    </row>
    <row r="43" spans="2:22" ht="11.25" customHeight="1" x14ac:dyDescent="0.15">
      <c r="B43" s="59"/>
      <c r="C43" s="59"/>
      <c r="D43" s="59"/>
      <c r="E43" s="59"/>
      <c r="F43" s="59"/>
      <c r="G43" s="59"/>
      <c r="H43" s="59"/>
      <c r="I43" s="59"/>
      <c r="J43" s="59"/>
      <c r="K43" s="61"/>
      <c r="L43" s="279"/>
      <c r="M43" s="279"/>
      <c r="N43" s="279"/>
      <c r="O43" s="279"/>
      <c r="P43" s="279"/>
      <c r="Q43" s="279"/>
      <c r="R43" s="251"/>
      <c r="S43" s="251"/>
      <c r="T43" s="282"/>
      <c r="U43" s="282"/>
      <c r="V43" s="60"/>
    </row>
    <row r="44" spans="2:22" ht="11.25" customHeight="1" x14ac:dyDescent="0.15">
      <c r="B44" s="59"/>
      <c r="C44" s="474" t="s">
        <v>73</v>
      </c>
      <c r="D44" s="474"/>
      <c r="E44" s="474"/>
      <c r="F44" s="474"/>
      <c r="G44" s="474"/>
      <c r="H44" s="474"/>
      <c r="I44" s="474"/>
      <c r="J44" s="474"/>
      <c r="K44" s="6"/>
      <c r="L44" s="286">
        <v>5</v>
      </c>
      <c r="M44" s="286">
        <v>6</v>
      </c>
      <c r="N44" s="286">
        <v>12</v>
      </c>
      <c r="O44" s="286">
        <v>18</v>
      </c>
      <c r="P44" s="286">
        <v>12</v>
      </c>
      <c r="Q44" s="286">
        <v>18</v>
      </c>
      <c r="R44" s="238">
        <v>12</v>
      </c>
      <c r="S44" s="238">
        <v>19</v>
      </c>
      <c r="T44" s="280">
        <v>12</v>
      </c>
      <c r="U44" s="280">
        <v>19</v>
      </c>
      <c r="V44" s="60"/>
    </row>
    <row r="45" spans="2:22" ht="11.25" customHeight="1" x14ac:dyDescent="0.15">
      <c r="B45" s="59"/>
      <c r="C45" s="59"/>
      <c r="D45" s="59"/>
      <c r="E45" s="59"/>
      <c r="F45" s="59"/>
      <c r="G45" s="59"/>
      <c r="H45" s="59"/>
      <c r="I45" s="59"/>
      <c r="J45" s="59"/>
      <c r="K45" s="61"/>
      <c r="L45" s="279"/>
      <c r="M45" s="279"/>
      <c r="N45" s="279"/>
      <c r="O45" s="279"/>
      <c r="P45" s="279"/>
      <c r="Q45" s="279"/>
      <c r="R45" s="251"/>
      <c r="S45" s="251"/>
      <c r="T45" s="282"/>
      <c r="U45" s="282"/>
      <c r="V45" s="60"/>
    </row>
    <row r="46" spans="2:22" ht="11.25" customHeight="1" x14ac:dyDescent="0.15">
      <c r="B46" s="59"/>
      <c r="C46" s="474" t="s">
        <v>74</v>
      </c>
      <c r="D46" s="474"/>
      <c r="E46" s="474"/>
      <c r="F46" s="474"/>
      <c r="G46" s="474"/>
      <c r="H46" s="474"/>
      <c r="I46" s="474"/>
      <c r="J46" s="474"/>
      <c r="K46" s="6"/>
      <c r="L46" s="286">
        <v>10840</v>
      </c>
      <c r="M46" s="286">
        <v>11152</v>
      </c>
      <c r="N46" s="286">
        <v>10710</v>
      </c>
      <c r="O46" s="286">
        <v>11030</v>
      </c>
      <c r="P46" s="286">
        <v>10754</v>
      </c>
      <c r="Q46" s="286">
        <v>11069</v>
      </c>
      <c r="R46" s="238">
        <v>10787</v>
      </c>
      <c r="S46" s="238">
        <v>11171</v>
      </c>
      <c r="T46" s="280">
        <v>10847</v>
      </c>
      <c r="U46" s="280">
        <v>11220</v>
      </c>
      <c r="V46" s="60"/>
    </row>
    <row r="47" spans="2:22" ht="11.25" customHeight="1" x14ac:dyDescent="0.15">
      <c r="B47" s="59"/>
      <c r="C47" s="59"/>
      <c r="D47" s="59"/>
      <c r="E47" s="59"/>
      <c r="F47" s="59"/>
      <c r="G47" s="473" t="s">
        <v>24</v>
      </c>
      <c r="H47" s="473"/>
      <c r="I47" s="473"/>
      <c r="J47" s="473"/>
      <c r="K47" s="61"/>
      <c r="L47" s="279">
        <v>2010</v>
      </c>
      <c r="M47" s="279">
        <v>2048</v>
      </c>
      <c r="N47" s="279">
        <v>1989</v>
      </c>
      <c r="O47" s="279">
        <v>2040</v>
      </c>
      <c r="P47" s="279">
        <v>1997</v>
      </c>
      <c r="Q47" s="279">
        <v>2013</v>
      </c>
      <c r="R47" s="251">
        <v>2006</v>
      </c>
      <c r="S47" s="251">
        <v>2031</v>
      </c>
      <c r="T47" s="282">
        <v>2028</v>
      </c>
      <c r="U47" s="282">
        <v>2017</v>
      </c>
      <c r="V47" s="60"/>
    </row>
    <row r="48" spans="2:22" ht="11.25" customHeight="1" x14ac:dyDescent="0.15">
      <c r="B48" s="59"/>
      <c r="C48" s="59"/>
      <c r="D48" s="59"/>
      <c r="E48" s="59"/>
      <c r="F48" s="59"/>
      <c r="G48" s="473" t="s">
        <v>25</v>
      </c>
      <c r="H48" s="473"/>
      <c r="I48" s="473"/>
      <c r="J48" s="473"/>
      <c r="K48" s="61"/>
      <c r="L48" s="279">
        <v>1504</v>
      </c>
      <c r="M48" s="279">
        <v>1553</v>
      </c>
      <c r="N48" s="279">
        <v>1493</v>
      </c>
      <c r="O48" s="279">
        <v>1532</v>
      </c>
      <c r="P48" s="279">
        <v>1496</v>
      </c>
      <c r="Q48" s="279">
        <v>1546</v>
      </c>
      <c r="R48" s="251">
        <v>1477</v>
      </c>
      <c r="S48" s="251">
        <v>1539</v>
      </c>
      <c r="T48" s="282">
        <v>1439</v>
      </c>
      <c r="U48" s="282">
        <v>1526</v>
      </c>
      <c r="V48" s="60"/>
    </row>
    <row r="49" spans="2:23" ht="11.25" customHeight="1" x14ac:dyDescent="0.15">
      <c r="B49" s="59"/>
      <c r="C49" s="59"/>
      <c r="D49" s="59"/>
      <c r="E49" s="59"/>
      <c r="F49" s="59"/>
      <c r="G49" s="473" t="s">
        <v>29</v>
      </c>
      <c r="H49" s="473"/>
      <c r="I49" s="473"/>
      <c r="J49" s="473"/>
      <c r="K49" s="61"/>
      <c r="L49" s="279">
        <v>1832</v>
      </c>
      <c r="M49" s="279">
        <v>1857</v>
      </c>
      <c r="N49" s="279">
        <v>1810</v>
      </c>
      <c r="O49" s="279">
        <v>1833</v>
      </c>
      <c r="P49" s="279">
        <v>1776</v>
      </c>
      <c r="Q49" s="279">
        <v>1821</v>
      </c>
      <c r="R49" s="251">
        <v>1778</v>
      </c>
      <c r="S49" s="251">
        <v>1841</v>
      </c>
      <c r="T49" s="282">
        <v>1800</v>
      </c>
      <c r="U49" s="282">
        <v>1863</v>
      </c>
      <c r="V49" s="60"/>
    </row>
    <row r="50" spans="2:23" ht="11.25" customHeight="1" x14ac:dyDescent="0.15">
      <c r="B50" s="59"/>
      <c r="C50" s="59"/>
      <c r="D50" s="59"/>
      <c r="E50" s="59"/>
      <c r="F50" s="59"/>
      <c r="G50" s="473" t="s">
        <v>32</v>
      </c>
      <c r="H50" s="473"/>
      <c r="I50" s="473"/>
      <c r="J50" s="473"/>
      <c r="K50" s="61"/>
      <c r="L50" s="279">
        <v>1780</v>
      </c>
      <c r="M50" s="279">
        <v>1861</v>
      </c>
      <c r="N50" s="279">
        <v>1742</v>
      </c>
      <c r="O50" s="279">
        <v>1811</v>
      </c>
      <c r="P50" s="279">
        <v>1762</v>
      </c>
      <c r="Q50" s="279">
        <v>1827</v>
      </c>
      <c r="R50" s="251">
        <v>1773</v>
      </c>
      <c r="S50" s="251">
        <v>1858</v>
      </c>
      <c r="T50" s="282">
        <v>1774</v>
      </c>
      <c r="U50" s="282">
        <v>1849</v>
      </c>
      <c r="V50" s="60"/>
    </row>
    <row r="51" spans="2:23" ht="11.25" customHeight="1" x14ac:dyDescent="0.15">
      <c r="B51" s="59"/>
      <c r="C51" s="59"/>
      <c r="D51" s="59"/>
      <c r="E51" s="59"/>
      <c r="F51" s="59"/>
      <c r="G51" s="473" t="s">
        <v>35</v>
      </c>
      <c r="H51" s="473"/>
      <c r="I51" s="473"/>
      <c r="J51" s="473"/>
      <c r="K51" s="61"/>
      <c r="L51" s="279">
        <v>2393</v>
      </c>
      <c r="M51" s="279">
        <v>2494</v>
      </c>
      <c r="N51" s="279">
        <v>2355</v>
      </c>
      <c r="O51" s="279">
        <v>2468</v>
      </c>
      <c r="P51" s="279">
        <v>2363</v>
      </c>
      <c r="Q51" s="279">
        <v>2488</v>
      </c>
      <c r="R51" s="251">
        <v>2361</v>
      </c>
      <c r="S51" s="251">
        <v>2500</v>
      </c>
      <c r="T51" s="282">
        <v>2389</v>
      </c>
      <c r="U51" s="282">
        <v>2530</v>
      </c>
      <c r="V51" s="60"/>
    </row>
    <row r="52" spans="2:23" ht="11.25" customHeight="1" x14ac:dyDescent="0.15">
      <c r="B52" s="59"/>
      <c r="C52" s="59"/>
      <c r="D52" s="59"/>
      <c r="E52" s="59"/>
      <c r="F52" s="59"/>
      <c r="G52" s="473" t="s">
        <v>36</v>
      </c>
      <c r="H52" s="473"/>
      <c r="I52" s="473"/>
      <c r="J52" s="473"/>
      <c r="K52" s="61"/>
      <c r="L52" s="279">
        <v>1321</v>
      </c>
      <c r="M52" s="279">
        <v>1339</v>
      </c>
      <c r="N52" s="279">
        <v>1321</v>
      </c>
      <c r="O52" s="279">
        <v>1346</v>
      </c>
      <c r="P52" s="279">
        <v>1360</v>
      </c>
      <c r="Q52" s="279">
        <v>1374</v>
      </c>
      <c r="R52" s="251">
        <v>1392</v>
      </c>
      <c r="S52" s="251">
        <v>1402</v>
      </c>
      <c r="T52" s="282">
        <v>1417</v>
      </c>
      <c r="U52" s="282">
        <v>1435</v>
      </c>
      <c r="V52" s="60"/>
    </row>
    <row r="53" spans="2:23" ht="11.25" customHeight="1" x14ac:dyDescent="0.15">
      <c r="B53" s="59"/>
      <c r="C53" s="59"/>
      <c r="D53" s="59"/>
      <c r="E53" s="59"/>
      <c r="F53" s="59"/>
      <c r="G53" s="59"/>
      <c r="H53" s="59"/>
      <c r="I53" s="59"/>
      <c r="J53" s="59"/>
      <c r="K53" s="61"/>
      <c r="L53" s="279"/>
      <c r="M53" s="279"/>
      <c r="N53" s="279"/>
      <c r="O53" s="279"/>
      <c r="P53" s="279"/>
      <c r="Q53" s="279"/>
      <c r="R53" s="251"/>
      <c r="S53" s="251"/>
      <c r="T53" s="282"/>
      <c r="U53" s="282"/>
    </row>
    <row r="54" spans="2:23" ht="11.25" customHeight="1" x14ac:dyDescent="0.15">
      <c r="B54" s="59"/>
      <c r="C54" s="474" t="s">
        <v>75</v>
      </c>
      <c r="D54" s="474"/>
      <c r="E54" s="474"/>
      <c r="F54" s="474"/>
      <c r="G54" s="474"/>
      <c r="H54" s="474"/>
      <c r="I54" s="474"/>
      <c r="J54" s="474"/>
      <c r="K54" s="6"/>
      <c r="L54" s="286">
        <v>13267</v>
      </c>
      <c r="M54" s="286">
        <v>13593</v>
      </c>
      <c r="N54" s="286">
        <v>13256</v>
      </c>
      <c r="O54" s="286">
        <v>13604</v>
      </c>
      <c r="P54" s="286">
        <v>13220</v>
      </c>
      <c r="Q54" s="286">
        <v>13638</v>
      </c>
      <c r="R54" s="238">
        <v>13174</v>
      </c>
      <c r="S54" s="238">
        <v>13698</v>
      </c>
      <c r="T54" s="280">
        <v>13193</v>
      </c>
      <c r="U54" s="280">
        <v>13776</v>
      </c>
      <c r="V54" s="60"/>
    </row>
    <row r="55" spans="2:23" ht="11.25" customHeight="1" x14ac:dyDescent="0.15">
      <c r="B55" s="59"/>
      <c r="C55" s="59"/>
      <c r="D55" s="59"/>
      <c r="E55" s="59"/>
      <c r="F55" s="59"/>
      <c r="G55" s="473" t="s">
        <v>24</v>
      </c>
      <c r="H55" s="473"/>
      <c r="I55" s="473"/>
      <c r="J55" s="473"/>
      <c r="K55" s="61"/>
      <c r="L55" s="279">
        <v>2347</v>
      </c>
      <c r="M55" s="279">
        <v>2476</v>
      </c>
      <c r="N55" s="279">
        <v>2350</v>
      </c>
      <c r="O55" s="279">
        <v>2428</v>
      </c>
      <c r="P55" s="279">
        <v>2317</v>
      </c>
      <c r="Q55" s="279">
        <v>2412</v>
      </c>
      <c r="R55" s="251">
        <v>2314</v>
      </c>
      <c r="S55" s="251">
        <v>2418</v>
      </c>
      <c r="T55" s="282">
        <v>2306</v>
      </c>
      <c r="U55" s="282">
        <v>2425</v>
      </c>
      <c r="V55" s="60"/>
    </row>
    <row r="56" spans="2:23" ht="11.25" customHeight="1" x14ac:dyDescent="0.15">
      <c r="B56" s="59"/>
      <c r="C56" s="59"/>
      <c r="D56" s="59"/>
      <c r="E56" s="59"/>
      <c r="F56" s="59"/>
      <c r="G56" s="473" t="s">
        <v>25</v>
      </c>
      <c r="H56" s="473"/>
      <c r="I56" s="473"/>
      <c r="J56" s="473"/>
      <c r="K56" s="61"/>
      <c r="L56" s="279">
        <v>2191</v>
      </c>
      <c r="M56" s="279">
        <v>2260</v>
      </c>
      <c r="N56" s="279">
        <v>2167</v>
      </c>
      <c r="O56" s="279">
        <v>2229</v>
      </c>
      <c r="P56" s="279">
        <v>2176</v>
      </c>
      <c r="Q56" s="279">
        <v>2221</v>
      </c>
      <c r="R56" s="251">
        <v>2186</v>
      </c>
      <c r="S56" s="251">
        <v>2265</v>
      </c>
      <c r="T56" s="282">
        <v>2186</v>
      </c>
      <c r="U56" s="282">
        <v>2282</v>
      </c>
      <c r="V56" s="60"/>
    </row>
    <row r="57" spans="2:23" ht="11.25" customHeight="1" x14ac:dyDescent="0.15">
      <c r="B57" s="59"/>
      <c r="C57" s="59"/>
      <c r="D57" s="59"/>
      <c r="E57" s="59"/>
      <c r="F57" s="59"/>
      <c r="G57" s="473" t="s">
        <v>29</v>
      </c>
      <c r="H57" s="473"/>
      <c r="I57" s="473"/>
      <c r="J57" s="473"/>
      <c r="K57" s="61"/>
      <c r="L57" s="279">
        <v>2374</v>
      </c>
      <c r="M57" s="279">
        <v>2413</v>
      </c>
      <c r="N57" s="279">
        <v>2343</v>
      </c>
      <c r="O57" s="279">
        <v>2420</v>
      </c>
      <c r="P57" s="279">
        <v>2323</v>
      </c>
      <c r="Q57" s="279">
        <v>2454</v>
      </c>
      <c r="R57" s="251">
        <v>2352</v>
      </c>
      <c r="S57" s="251">
        <v>2429</v>
      </c>
      <c r="T57" s="282">
        <v>2387</v>
      </c>
      <c r="U57" s="282">
        <v>2448</v>
      </c>
      <c r="V57" s="60"/>
      <c r="W57" s="60"/>
    </row>
    <row r="58" spans="2:23" ht="11.25" customHeight="1" x14ac:dyDescent="0.15">
      <c r="B58" s="59"/>
      <c r="C58" s="59"/>
      <c r="D58" s="59"/>
      <c r="E58" s="59"/>
      <c r="F58" s="59"/>
      <c r="G58" s="473" t="s">
        <v>32</v>
      </c>
      <c r="H58" s="473"/>
      <c r="I58" s="473"/>
      <c r="J58" s="473"/>
      <c r="K58" s="61"/>
      <c r="L58" s="279">
        <v>3054</v>
      </c>
      <c r="M58" s="279">
        <v>3006</v>
      </c>
      <c r="N58" s="279">
        <v>3102</v>
      </c>
      <c r="O58" s="279">
        <v>3063</v>
      </c>
      <c r="P58" s="279">
        <v>3124</v>
      </c>
      <c r="Q58" s="279">
        <v>3093</v>
      </c>
      <c r="R58" s="251">
        <v>3111</v>
      </c>
      <c r="S58" s="251">
        <v>3155</v>
      </c>
      <c r="T58" s="282">
        <v>3090</v>
      </c>
      <c r="U58" s="282">
        <v>3157</v>
      </c>
      <c r="V58" s="60"/>
      <c r="W58" s="60"/>
    </row>
    <row r="59" spans="2:23" ht="11.25" customHeight="1" x14ac:dyDescent="0.15">
      <c r="B59" s="59"/>
      <c r="C59" s="59"/>
      <c r="D59" s="59"/>
      <c r="E59" s="59"/>
      <c r="F59" s="59"/>
      <c r="G59" s="473" t="s">
        <v>35</v>
      </c>
      <c r="H59" s="473"/>
      <c r="I59" s="473"/>
      <c r="J59" s="473"/>
      <c r="K59" s="61"/>
      <c r="L59" s="279">
        <v>2336</v>
      </c>
      <c r="M59" s="279">
        <v>2436</v>
      </c>
      <c r="N59" s="279">
        <v>2340</v>
      </c>
      <c r="O59" s="279">
        <v>2470</v>
      </c>
      <c r="P59" s="279">
        <v>2328</v>
      </c>
      <c r="Q59" s="279">
        <v>2466</v>
      </c>
      <c r="R59" s="251">
        <v>2278</v>
      </c>
      <c r="S59" s="251">
        <v>2447</v>
      </c>
      <c r="T59" s="282">
        <v>2288</v>
      </c>
      <c r="U59" s="282">
        <v>2464</v>
      </c>
      <c r="V59" s="60"/>
    </row>
    <row r="60" spans="2:23" ht="11.25" customHeight="1" x14ac:dyDescent="0.15">
      <c r="B60" s="59"/>
      <c r="C60" s="59"/>
      <c r="D60" s="59"/>
      <c r="E60" s="59"/>
      <c r="F60" s="59"/>
      <c r="G60" s="473" t="s">
        <v>36</v>
      </c>
      <c r="H60" s="473"/>
      <c r="I60" s="473"/>
      <c r="J60" s="473"/>
      <c r="K60" s="61"/>
      <c r="L60" s="279">
        <v>965</v>
      </c>
      <c r="M60" s="279">
        <v>1002</v>
      </c>
      <c r="N60" s="279">
        <v>954</v>
      </c>
      <c r="O60" s="279">
        <v>994</v>
      </c>
      <c r="P60" s="279">
        <v>952</v>
      </c>
      <c r="Q60" s="279">
        <v>992</v>
      </c>
      <c r="R60" s="251">
        <v>933</v>
      </c>
      <c r="S60" s="251">
        <v>984</v>
      </c>
      <c r="T60" s="282">
        <v>936</v>
      </c>
      <c r="U60" s="282">
        <v>1000</v>
      </c>
      <c r="V60" s="60"/>
    </row>
    <row r="61" spans="2:23" ht="11.25" customHeight="1" x14ac:dyDescent="0.15">
      <c r="B61" s="59"/>
      <c r="C61" s="59"/>
      <c r="D61" s="59"/>
      <c r="E61" s="59"/>
      <c r="F61" s="59"/>
      <c r="G61" s="59"/>
      <c r="H61" s="59"/>
      <c r="I61" s="59"/>
      <c r="J61" s="59"/>
      <c r="K61" s="61"/>
      <c r="L61" s="279"/>
      <c r="M61" s="279"/>
      <c r="N61" s="279"/>
      <c r="O61" s="279"/>
      <c r="P61" s="279"/>
      <c r="Q61" s="279"/>
      <c r="R61" s="251"/>
      <c r="S61" s="251"/>
      <c r="T61" s="282"/>
      <c r="U61" s="282"/>
      <c r="V61" s="60"/>
    </row>
    <row r="62" spans="2:23" ht="11.25" customHeight="1" x14ac:dyDescent="0.15">
      <c r="B62" s="59"/>
      <c r="C62" s="474" t="s">
        <v>76</v>
      </c>
      <c r="D62" s="474"/>
      <c r="E62" s="474"/>
      <c r="F62" s="474"/>
      <c r="G62" s="474"/>
      <c r="H62" s="474"/>
      <c r="I62" s="474"/>
      <c r="J62" s="474"/>
      <c r="K62" s="6"/>
      <c r="L62" s="286">
        <v>11122</v>
      </c>
      <c r="M62" s="286">
        <v>11371</v>
      </c>
      <c r="N62" s="286">
        <v>11174</v>
      </c>
      <c r="O62" s="286">
        <v>11353</v>
      </c>
      <c r="P62" s="286">
        <v>11081</v>
      </c>
      <c r="Q62" s="286">
        <v>11332</v>
      </c>
      <c r="R62" s="238">
        <v>11031</v>
      </c>
      <c r="S62" s="238">
        <v>11302</v>
      </c>
      <c r="T62" s="280">
        <v>11042</v>
      </c>
      <c r="U62" s="280">
        <v>11354</v>
      </c>
      <c r="V62" s="60"/>
    </row>
    <row r="63" spans="2:23" ht="11.25" customHeight="1" x14ac:dyDescent="0.15">
      <c r="B63" s="59"/>
      <c r="C63" s="59"/>
      <c r="D63" s="59"/>
      <c r="E63" s="59"/>
      <c r="F63" s="59"/>
      <c r="G63" s="473" t="s">
        <v>24</v>
      </c>
      <c r="H63" s="473"/>
      <c r="I63" s="473"/>
      <c r="J63" s="473"/>
      <c r="K63" s="61"/>
      <c r="L63" s="279">
        <v>2614</v>
      </c>
      <c r="M63" s="279">
        <v>2704</v>
      </c>
      <c r="N63" s="279">
        <v>2587</v>
      </c>
      <c r="O63" s="279">
        <v>2665</v>
      </c>
      <c r="P63" s="279">
        <v>2587</v>
      </c>
      <c r="Q63" s="279">
        <v>2646</v>
      </c>
      <c r="R63" s="251">
        <v>2610</v>
      </c>
      <c r="S63" s="251">
        <v>2653</v>
      </c>
      <c r="T63" s="282">
        <v>2653</v>
      </c>
      <c r="U63" s="282">
        <v>2690</v>
      </c>
      <c r="V63" s="60"/>
    </row>
    <row r="64" spans="2:23" ht="11.25" customHeight="1" x14ac:dyDescent="0.15">
      <c r="B64" s="59"/>
      <c r="C64" s="59"/>
      <c r="D64" s="59"/>
      <c r="E64" s="59"/>
      <c r="F64" s="59"/>
      <c r="G64" s="473" t="s">
        <v>25</v>
      </c>
      <c r="H64" s="473"/>
      <c r="I64" s="473"/>
      <c r="J64" s="473"/>
      <c r="K64" s="61"/>
      <c r="L64" s="279">
        <v>2350</v>
      </c>
      <c r="M64" s="279">
        <v>2397</v>
      </c>
      <c r="N64" s="279">
        <v>2385</v>
      </c>
      <c r="O64" s="279">
        <v>2445</v>
      </c>
      <c r="P64" s="279">
        <v>2329</v>
      </c>
      <c r="Q64" s="279">
        <v>2410</v>
      </c>
      <c r="R64" s="251">
        <v>2305</v>
      </c>
      <c r="S64" s="251">
        <v>2412</v>
      </c>
      <c r="T64" s="282">
        <v>2317</v>
      </c>
      <c r="U64" s="282">
        <v>2436</v>
      </c>
      <c r="V64" s="60"/>
    </row>
    <row r="65" spans="2:22" ht="11.25" customHeight="1" x14ac:dyDescent="0.15">
      <c r="B65" s="59"/>
      <c r="C65" s="59"/>
      <c r="D65" s="59"/>
      <c r="E65" s="59"/>
      <c r="F65" s="59"/>
      <c r="G65" s="473" t="s">
        <v>29</v>
      </c>
      <c r="H65" s="473"/>
      <c r="I65" s="473"/>
      <c r="J65" s="473"/>
      <c r="K65" s="61"/>
      <c r="L65" s="279">
        <v>2046</v>
      </c>
      <c r="M65" s="279">
        <v>2110</v>
      </c>
      <c r="N65" s="279">
        <v>2015</v>
      </c>
      <c r="O65" s="279">
        <v>2044</v>
      </c>
      <c r="P65" s="279">
        <v>1990</v>
      </c>
      <c r="Q65" s="279">
        <v>2028</v>
      </c>
      <c r="R65" s="251">
        <v>1934</v>
      </c>
      <c r="S65" s="251">
        <v>1979</v>
      </c>
      <c r="T65" s="282">
        <v>1914</v>
      </c>
      <c r="U65" s="282">
        <v>1956</v>
      </c>
      <c r="V65" s="60"/>
    </row>
    <row r="66" spans="2:22" ht="11.25" customHeight="1" x14ac:dyDescent="0.15">
      <c r="B66" s="59"/>
      <c r="C66" s="59"/>
      <c r="D66" s="59"/>
      <c r="E66" s="59"/>
      <c r="F66" s="59"/>
      <c r="G66" s="473" t="s">
        <v>32</v>
      </c>
      <c r="H66" s="473"/>
      <c r="I66" s="473"/>
      <c r="J66" s="473"/>
      <c r="K66" s="61"/>
      <c r="L66" s="279">
        <v>1825</v>
      </c>
      <c r="M66" s="279">
        <v>1824</v>
      </c>
      <c r="N66" s="279">
        <v>1900</v>
      </c>
      <c r="O66" s="279">
        <v>1878</v>
      </c>
      <c r="P66" s="279">
        <v>1903</v>
      </c>
      <c r="Q66" s="279">
        <v>1902</v>
      </c>
      <c r="R66" s="251">
        <v>1896</v>
      </c>
      <c r="S66" s="251">
        <v>1909</v>
      </c>
      <c r="T66" s="282">
        <v>1905</v>
      </c>
      <c r="U66" s="282">
        <v>1913</v>
      </c>
      <c r="V66" s="60"/>
    </row>
    <row r="67" spans="2:22" ht="11.25" customHeight="1" x14ac:dyDescent="0.15">
      <c r="B67" s="59"/>
      <c r="C67" s="59"/>
      <c r="D67" s="59"/>
      <c r="E67" s="59"/>
      <c r="F67" s="59"/>
      <c r="G67" s="473" t="s">
        <v>35</v>
      </c>
      <c r="H67" s="473"/>
      <c r="I67" s="473"/>
      <c r="J67" s="473"/>
      <c r="K67" s="61"/>
      <c r="L67" s="279">
        <v>1109</v>
      </c>
      <c r="M67" s="279">
        <v>1084</v>
      </c>
      <c r="N67" s="279">
        <v>1099</v>
      </c>
      <c r="O67" s="279">
        <v>1074</v>
      </c>
      <c r="P67" s="279">
        <v>1089</v>
      </c>
      <c r="Q67" s="279">
        <v>1090</v>
      </c>
      <c r="R67" s="251">
        <v>1095</v>
      </c>
      <c r="S67" s="251">
        <v>1098</v>
      </c>
      <c r="T67" s="282">
        <v>1101</v>
      </c>
      <c r="U67" s="282">
        <v>1125</v>
      </c>
      <c r="V67" s="60"/>
    </row>
    <row r="68" spans="2:22" ht="11.25" customHeight="1" x14ac:dyDescent="0.15">
      <c r="B68" s="59"/>
      <c r="C68" s="59"/>
      <c r="D68" s="59"/>
      <c r="E68" s="59"/>
      <c r="F68" s="59"/>
      <c r="G68" s="473" t="s">
        <v>36</v>
      </c>
      <c r="H68" s="473"/>
      <c r="I68" s="473"/>
      <c r="J68" s="473"/>
      <c r="K68" s="61"/>
      <c r="L68" s="279">
        <v>1178</v>
      </c>
      <c r="M68" s="279">
        <v>1252</v>
      </c>
      <c r="N68" s="279">
        <v>1188</v>
      </c>
      <c r="O68" s="279">
        <v>1247</v>
      </c>
      <c r="P68" s="279">
        <v>1183</v>
      </c>
      <c r="Q68" s="279">
        <v>1256</v>
      </c>
      <c r="R68" s="251">
        <v>1191</v>
      </c>
      <c r="S68" s="251">
        <v>1251</v>
      </c>
      <c r="T68" s="282">
        <v>1152</v>
      </c>
      <c r="U68" s="282">
        <v>1234</v>
      </c>
      <c r="V68" s="60"/>
    </row>
    <row r="69" spans="2:22" ht="11.25" customHeight="1" x14ac:dyDescent="0.15">
      <c r="B69" s="59"/>
      <c r="C69" s="59"/>
      <c r="D69" s="59"/>
      <c r="E69" s="59"/>
      <c r="F69" s="59"/>
      <c r="G69" s="59"/>
      <c r="H69" s="59"/>
      <c r="I69" s="59"/>
      <c r="J69" s="59"/>
      <c r="K69" s="61"/>
      <c r="L69" s="279"/>
      <c r="M69" s="279"/>
      <c r="N69" s="279"/>
      <c r="O69" s="279"/>
      <c r="P69" s="279"/>
      <c r="Q69" s="279"/>
      <c r="R69" s="251"/>
      <c r="S69" s="251"/>
      <c r="T69" s="282"/>
      <c r="U69" s="282"/>
      <c r="V69" s="60"/>
    </row>
    <row r="70" spans="2:22" ht="11.25" customHeight="1" x14ac:dyDescent="0.15">
      <c r="B70" s="59"/>
      <c r="C70" s="474" t="s">
        <v>77</v>
      </c>
      <c r="D70" s="474"/>
      <c r="E70" s="474"/>
      <c r="F70" s="474"/>
      <c r="G70" s="474"/>
      <c r="H70" s="474"/>
      <c r="I70" s="474"/>
      <c r="J70" s="474"/>
      <c r="K70" s="6"/>
      <c r="L70" s="286">
        <v>16839</v>
      </c>
      <c r="M70" s="286">
        <v>17617</v>
      </c>
      <c r="N70" s="286">
        <v>16901</v>
      </c>
      <c r="O70" s="286">
        <v>17677</v>
      </c>
      <c r="P70" s="286">
        <v>16953</v>
      </c>
      <c r="Q70" s="286">
        <v>17785</v>
      </c>
      <c r="R70" s="238">
        <v>16873</v>
      </c>
      <c r="S70" s="238">
        <v>17717</v>
      </c>
      <c r="T70" s="280">
        <v>16816</v>
      </c>
      <c r="U70" s="280">
        <v>17702</v>
      </c>
      <c r="V70" s="60"/>
    </row>
    <row r="71" spans="2:22" ht="11.25" customHeight="1" x14ac:dyDescent="0.15">
      <c r="B71" s="59"/>
      <c r="C71" s="59"/>
      <c r="D71" s="59"/>
      <c r="E71" s="59"/>
      <c r="F71" s="59"/>
      <c r="G71" s="473" t="s">
        <v>24</v>
      </c>
      <c r="H71" s="473"/>
      <c r="I71" s="473"/>
      <c r="J71" s="473"/>
      <c r="K71" s="61"/>
      <c r="L71" s="279">
        <v>1430</v>
      </c>
      <c r="M71" s="279">
        <v>1545</v>
      </c>
      <c r="N71" s="279">
        <v>1453</v>
      </c>
      <c r="O71" s="279">
        <v>1571</v>
      </c>
      <c r="P71" s="279">
        <v>1461</v>
      </c>
      <c r="Q71" s="279">
        <v>1594</v>
      </c>
      <c r="R71" s="251">
        <v>1502</v>
      </c>
      <c r="S71" s="251">
        <v>1617</v>
      </c>
      <c r="T71" s="282">
        <v>1523</v>
      </c>
      <c r="U71" s="282">
        <v>1627</v>
      </c>
      <c r="V71" s="60"/>
    </row>
    <row r="72" spans="2:22" ht="11.25" customHeight="1" x14ac:dyDescent="0.15">
      <c r="B72" s="59"/>
      <c r="C72" s="59"/>
      <c r="D72" s="59"/>
      <c r="E72" s="59"/>
      <c r="F72" s="59"/>
      <c r="G72" s="473" t="s">
        <v>25</v>
      </c>
      <c r="H72" s="473"/>
      <c r="I72" s="473"/>
      <c r="J72" s="473"/>
      <c r="K72" s="61"/>
      <c r="L72" s="279">
        <v>1856</v>
      </c>
      <c r="M72" s="279">
        <v>1948</v>
      </c>
      <c r="N72" s="279">
        <v>1868</v>
      </c>
      <c r="O72" s="279">
        <v>1965</v>
      </c>
      <c r="P72" s="279">
        <v>1895</v>
      </c>
      <c r="Q72" s="279">
        <v>1998</v>
      </c>
      <c r="R72" s="251">
        <v>1879</v>
      </c>
      <c r="S72" s="251">
        <v>1994</v>
      </c>
      <c r="T72" s="282">
        <v>1929</v>
      </c>
      <c r="U72" s="282">
        <v>2034</v>
      </c>
      <c r="V72" s="60"/>
    </row>
    <row r="73" spans="2:22" ht="11.25" customHeight="1" x14ac:dyDescent="0.15">
      <c r="B73" s="59"/>
      <c r="C73" s="59"/>
      <c r="D73" s="59"/>
      <c r="E73" s="59"/>
      <c r="F73" s="59"/>
      <c r="G73" s="473" t="s">
        <v>29</v>
      </c>
      <c r="H73" s="473"/>
      <c r="I73" s="473"/>
      <c r="J73" s="473"/>
      <c r="K73" s="61"/>
      <c r="L73" s="279">
        <v>1649</v>
      </c>
      <c r="M73" s="279">
        <v>1578</v>
      </c>
      <c r="N73" s="279">
        <v>1652</v>
      </c>
      <c r="O73" s="279">
        <v>1585</v>
      </c>
      <c r="P73" s="279">
        <v>1664</v>
      </c>
      <c r="Q73" s="279">
        <v>1617</v>
      </c>
      <c r="R73" s="251">
        <v>1658</v>
      </c>
      <c r="S73" s="251">
        <v>1609</v>
      </c>
      <c r="T73" s="282">
        <v>1639</v>
      </c>
      <c r="U73" s="282">
        <v>1593</v>
      </c>
      <c r="V73" s="60"/>
    </row>
    <row r="74" spans="2:22" ht="11.25" customHeight="1" x14ac:dyDescent="0.15">
      <c r="B74" s="59"/>
      <c r="C74" s="59"/>
      <c r="D74" s="59"/>
      <c r="E74" s="59"/>
      <c r="F74" s="59"/>
      <c r="G74" s="473" t="s">
        <v>32</v>
      </c>
      <c r="H74" s="473"/>
      <c r="I74" s="473"/>
      <c r="J74" s="473"/>
      <c r="K74" s="61"/>
      <c r="L74" s="279">
        <v>2168</v>
      </c>
      <c r="M74" s="279">
        <v>2247</v>
      </c>
      <c r="N74" s="279">
        <v>2183</v>
      </c>
      <c r="O74" s="279">
        <v>2260</v>
      </c>
      <c r="P74" s="279">
        <v>2179</v>
      </c>
      <c r="Q74" s="279">
        <v>2264</v>
      </c>
      <c r="R74" s="251">
        <v>2148</v>
      </c>
      <c r="S74" s="251">
        <v>2249</v>
      </c>
      <c r="T74" s="282">
        <v>2106</v>
      </c>
      <c r="U74" s="282">
        <v>2251</v>
      </c>
      <c r="V74" s="60"/>
    </row>
    <row r="75" spans="2:22" ht="11.25" customHeight="1" x14ac:dyDescent="0.15">
      <c r="B75" s="59"/>
      <c r="C75" s="59"/>
      <c r="D75" s="59"/>
      <c r="E75" s="59"/>
      <c r="F75" s="59"/>
      <c r="G75" s="473" t="s">
        <v>35</v>
      </c>
      <c r="H75" s="473"/>
      <c r="I75" s="473"/>
      <c r="J75" s="473"/>
      <c r="K75" s="61"/>
      <c r="L75" s="279">
        <v>2340</v>
      </c>
      <c r="M75" s="279">
        <v>2441</v>
      </c>
      <c r="N75" s="279">
        <v>2329</v>
      </c>
      <c r="O75" s="279">
        <v>2447</v>
      </c>
      <c r="P75" s="279">
        <v>2359</v>
      </c>
      <c r="Q75" s="279">
        <v>2485</v>
      </c>
      <c r="R75" s="251">
        <v>2335</v>
      </c>
      <c r="S75" s="251">
        <v>2454</v>
      </c>
      <c r="T75" s="282">
        <v>2330</v>
      </c>
      <c r="U75" s="282">
        <v>2440</v>
      </c>
      <c r="V75" s="60"/>
    </row>
    <row r="76" spans="2:22" ht="11.25" customHeight="1" x14ac:dyDescent="0.15">
      <c r="B76" s="59"/>
      <c r="C76" s="59"/>
      <c r="D76" s="59"/>
      <c r="E76" s="59"/>
      <c r="F76" s="59"/>
      <c r="G76" s="473" t="s">
        <v>36</v>
      </c>
      <c r="H76" s="473"/>
      <c r="I76" s="473"/>
      <c r="J76" s="473"/>
      <c r="K76" s="61"/>
      <c r="L76" s="279">
        <v>2532</v>
      </c>
      <c r="M76" s="279">
        <v>2670</v>
      </c>
      <c r="N76" s="279">
        <v>2552</v>
      </c>
      <c r="O76" s="279">
        <v>2671</v>
      </c>
      <c r="P76" s="279">
        <v>2524</v>
      </c>
      <c r="Q76" s="279">
        <v>2680</v>
      </c>
      <c r="R76" s="251">
        <v>2516</v>
      </c>
      <c r="S76" s="251">
        <v>2666</v>
      </c>
      <c r="T76" s="282">
        <v>2497</v>
      </c>
      <c r="U76" s="282">
        <v>2668</v>
      </c>
      <c r="V76" s="60"/>
    </row>
    <row r="77" spans="2:22" ht="11.25" customHeight="1" x14ac:dyDescent="0.15">
      <c r="B77" s="59"/>
      <c r="C77" s="59"/>
      <c r="D77" s="59"/>
      <c r="E77" s="59"/>
      <c r="F77" s="59"/>
      <c r="G77" s="473" t="s">
        <v>52</v>
      </c>
      <c r="H77" s="473"/>
      <c r="I77" s="473"/>
      <c r="J77" s="473"/>
      <c r="K77" s="61"/>
      <c r="L77" s="279">
        <v>2436</v>
      </c>
      <c r="M77" s="279">
        <v>2673</v>
      </c>
      <c r="N77" s="279">
        <v>2434</v>
      </c>
      <c r="O77" s="279">
        <v>2671</v>
      </c>
      <c r="P77" s="279">
        <v>2463</v>
      </c>
      <c r="Q77" s="279">
        <v>2651</v>
      </c>
      <c r="R77" s="251">
        <v>2433</v>
      </c>
      <c r="S77" s="251">
        <v>2639</v>
      </c>
      <c r="T77" s="282">
        <v>2431</v>
      </c>
      <c r="U77" s="282">
        <v>2639</v>
      </c>
      <c r="V77" s="60"/>
    </row>
    <row r="78" spans="2:22" ht="11.25" customHeight="1" x14ac:dyDescent="0.15">
      <c r="B78" s="59"/>
      <c r="C78" s="59"/>
      <c r="D78" s="59"/>
      <c r="E78" s="59"/>
      <c r="F78" s="59"/>
      <c r="G78" s="473" t="s">
        <v>53</v>
      </c>
      <c r="H78" s="473"/>
      <c r="I78" s="473"/>
      <c r="J78" s="473"/>
      <c r="K78" s="61"/>
      <c r="L78" s="279">
        <v>2385</v>
      </c>
      <c r="M78" s="279">
        <v>2477</v>
      </c>
      <c r="N78" s="279">
        <v>2386</v>
      </c>
      <c r="O78" s="279">
        <v>2470</v>
      </c>
      <c r="P78" s="279">
        <v>2366</v>
      </c>
      <c r="Q78" s="279">
        <v>2460</v>
      </c>
      <c r="R78" s="251">
        <v>2360</v>
      </c>
      <c r="S78" s="251">
        <v>2453</v>
      </c>
      <c r="T78" s="282">
        <v>2322</v>
      </c>
      <c r="U78" s="282">
        <v>2416</v>
      </c>
      <c r="V78" s="60"/>
    </row>
    <row r="79" spans="2:22" ht="11.25" customHeight="1" x14ac:dyDescent="0.15">
      <c r="B79" s="59"/>
      <c r="C79" s="59"/>
      <c r="D79" s="59"/>
      <c r="E79" s="59"/>
      <c r="F79" s="59"/>
      <c r="G79" s="473" t="s">
        <v>78</v>
      </c>
      <c r="H79" s="473"/>
      <c r="I79" s="473"/>
      <c r="J79" s="473"/>
      <c r="K79" s="61"/>
      <c r="L79" s="279">
        <v>43</v>
      </c>
      <c r="M79" s="279">
        <v>38</v>
      </c>
      <c r="N79" s="279">
        <v>44</v>
      </c>
      <c r="O79" s="279">
        <v>37</v>
      </c>
      <c r="P79" s="279">
        <v>42</v>
      </c>
      <c r="Q79" s="279">
        <v>36</v>
      </c>
      <c r="R79" s="251">
        <v>42</v>
      </c>
      <c r="S79" s="251">
        <v>36</v>
      </c>
      <c r="T79" s="282">
        <v>39</v>
      </c>
      <c r="U79" s="282">
        <v>34</v>
      </c>
      <c r="V79" s="60"/>
    </row>
    <row r="80" spans="2:22" ht="11.25" customHeight="1" x14ac:dyDescent="0.15">
      <c r="B80" s="2"/>
      <c r="C80" s="2"/>
      <c r="D80" s="2"/>
      <c r="E80" s="2"/>
      <c r="F80" s="2"/>
      <c r="G80" s="2"/>
      <c r="H80" s="2"/>
      <c r="I80" s="2"/>
      <c r="J80" s="2"/>
      <c r="K80" s="7"/>
      <c r="L80" s="76"/>
      <c r="M80" s="76"/>
      <c r="N80" s="76"/>
      <c r="O80" s="76"/>
      <c r="P80" s="76"/>
      <c r="Q80" s="76"/>
      <c r="R80" s="76"/>
      <c r="S80" s="76"/>
      <c r="T80" s="76"/>
      <c r="U80" s="76"/>
    </row>
    <row r="81" spans="2:21" ht="11.25" customHeight="1" x14ac:dyDescent="0.15">
      <c r="B81" s="572" t="s">
        <v>296</v>
      </c>
      <c r="C81" s="572"/>
      <c r="D81" s="572"/>
      <c r="E81" s="65" t="s">
        <v>294</v>
      </c>
      <c r="F81" s="65" t="s">
        <v>295</v>
      </c>
      <c r="G81" s="65"/>
      <c r="H81" s="65"/>
      <c r="I81" s="60"/>
      <c r="J81" s="60"/>
      <c r="K81" s="60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2:21" ht="11.25" customHeight="1" x14ac:dyDescent="0.15">
      <c r="C82" s="60"/>
      <c r="D82" s="60"/>
      <c r="E82" s="60"/>
      <c r="F82" s="60"/>
      <c r="G82" s="60"/>
      <c r="H82" s="60"/>
      <c r="I82" s="60"/>
      <c r="J82" s="60"/>
      <c r="K82" s="60"/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pans="2:21" ht="11.25" customHeight="1" x14ac:dyDescent="0.15">
      <c r="C83" s="60"/>
      <c r="D83" s="60"/>
      <c r="E83" s="60"/>
      <c r="F83" s="60"/>
      <c r="G83" s="60"/>
      <c r="H83" s="60"/>
      <c r="I83" s="60"/>
      <c r="J83" s="60"/>
      <c r="K83" s="60"/>
      <c r="L83" s="72"/>
      <c r="M83" s="72"/>
      <c r="N83" s="72"/>
      <c r="O83" s="72"/>
      <c r="P83" s="72"/>
      <c r="Q83" s="72"/>
      <c r="R83" s="72"/>
      <c r="S83" s="72"/>
      <c r="T83" s="72"/>
      <c r="U83" s="72"/>
    </row>
  </sheetData>
  <sheetProtection selectLockedCells="1"/>
  <mergeCells count="71">
    <mergeCell ref="G13:J13"/>
    <mergeCell ref="B3:U3"/>
    <mergeCell ref="B5:K6"/>
    <mergeCell ref="L5:M5"/>
    <mergeCell ref="N5:O5"/>
    <mergeCell ref="P5:Q5"/>
    <mergeCell ref="R5:S5"/>
    <mergeCell ref="T5:U5"/>
    <mergeCell ref="C8:J8"/>
    <mergeCell ref="G9:J9"/>
    <mergeCell ref="G10:J10"/>
    <mergeCell ref="G11:J11"/>
    <mergeCell ref="G12:J12"/>
    <mergeCell ref="G41:J41"/>
    <mergeCell ref="G29:J29"/>
    <mergeCell ref="G14:J14"/>
    <mergeCell ref="C16:J16"/>
    <mergeCell ref="C18:J18"/>
    <mergeCell ref="G19:J19"/>
    <mergeCell ref="G20:J20"/>
    <mergeCell ref="C22:J22"/>
    <mergeCell ref="G23:J23"/>
    <mergeCell ref="G24:J24"/>
    <mergeCell ref="G25:J25"/>
    <mergeCell ref="G26:J26"/>
    <mergeCell ref="C28:J28"/>
    <mergeCell ref="G36:J36"/>
    <mergeCell ref="G37:J37"/>
    <mergeCell ref="G38:J38"/>
    <mergeCell ref="G30:J30"/>
    <mergeCell ref="G31:J31"/>
    <mergeCell ref="G32:J32"/>
    <mergeCell ref="G33:J33"/>
    <mergeCell ref="C35:J35"/>
    <mergeCell ref="G71:J71"/>
    <mergeCell ref="G58:J58"/>
    <mergeCell ref="G59:J59"/>
    <mergeCell ref="G60:J60"/>
    <mergeCell ref="C70:J70"/>
    <mergeCell ref="C62:J62"/>
    <mergeCell ref="G63:J63"/>
    <mergeCell ref="G67:J67"/>
    <mergeCell ref="G68:J68"/>
    <mergeCell ref="G64:J64"/>
    <mergeCell ref="G65:J65"/>
    <mergeCell ref="G66:J66"/>
    <mergeCell ref="B81:D81"/>
    <mergeCell ref="G78:J78"/>
    <mergeCell ref="G79:J79"/>
    <mergeCell ref="G72:J72"/>
    <mergeCell ref="G73:J73"/>
    <mergeCell ref="G74:J74"/>
    <mergeCell ref="G75:J75"/>
    <mergeCell ref="G76:J76"/>
    <mergeCell ref="G77:J77"/>
    <mergeCell ref="A1:V2"/>
    <mergeCell ref="G57:J57"/>
    <mergeCell ref="C44:J44"/>
    <mergeCell ref="C46:J46"/>
    <mergeCell ref="G47:J47"/>
    <mergeCell ref="G48:J48"/>
    <mergeCell ref="G49:J49"/>
    <mergeCell ref="G50:J50"/>
    <mergeCell ref="G51:J51"/>
    <mergeCell ref="G52:J52"/>
    <mergeCell ref="C54:J54"/>
    <mergeCell ref="G55:J55"/>
    <mergeCell ref="G56:J56"/>
    <mergeCell ref="G42:J42"/>
    <mergeCell ref="G39:J39"/>
    <mergeCell ref="G40:J40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3"/>
  <sheetViews>
    <sheetView zoomScaleNormal="100" zoomScaleSheetLayoutView="40" workbookViewId="0">
      <selection sqref="A1:N2"/>
    </sheetView>
  </sheetViews>
  <sheetFormatPr defaultRowHeight="13.5" x14ac:dyDescent="0.15"/>
  <cols>
    <col min="1" max="63" width="1.625" style="97" customWidth="1"/>
    <col min="64" max="16384" width="9" style="97"/>
  </cols>
  <sheetData>
    <row r="1" spans="1:61" ht="11.1" customHeight="1" x14ac:dyDescent="0.15">
      <c r="A1" s="389">
        <v>12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  <c r="M1" s="390"/>
      <c r="N1" s="390"/>
    </row>
    <row r="2" spans="1:61" ht="11.1" customHeight="1" x14ac:dyDescent="0.1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90"/>
      <c r="M2" s="390"/>
      <c r="N2" s="390"/>
    </row>
    <row r="3" spans="1:61" s="98" customFormat="1" ht="17.25" customHeight="1" x14ac:dyDescent="0.15">
      <c r="B3" s="391" t="s">
        <v>310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</row>
    <row r="4" spans="1:61" s="99" customFormat="1" ht="12.95" customHeight="1" x14ac:dyDescent="0.15"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61" ht="15.95" customHeight="1" x14ac:dyDescent="0.15"/>
    <row r="6" spans="1:61" ht="15.95" customHeight="1" x14ac:dyDescent="0.15"/>
    <row r="7" spans="1:61" ht="15.95" customHeight="1" x14ac:dyDescent="0.15"/>
    <row r="8" spans="1:61" ht="15.95" customHeight="1" x14ac:dyDescent="0.15"/>
    <row r="9" spans="1:61" ht="15.95" customHeight="1" x14ac:dyDescent="0.15"/>
    <row r="10" spans="1:61" ht="15.95" customHeight="1" x14ac:dyDescent="0.15"/>
    <row r="11" spans="1:61" ht="15.95" customHeight="1" x14ac:dyDescent="0.15"/>
    <row r="12" spans="1:61" ht="15.95" customHeight="1" x14ac:dyDescent="0.15"/>
    <row r="13" spans="1:61" ht="15.95" customHeight="1" x14ac:dyDescent="0.15"/>
    <row r="14" spans="1:61" ht="15.95" customHeight="1" x14ac:dyDescent="0.15"/>
    <row r="15" spans="1:61" ht="15.95" customHeight="1" x14ac:dyDescent="0.15"/>
    <row r="16" spans="1:61" ht="15.95" customHeight="1" x14ac:dyDescent="0.15"/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  <row r="28" ht="15.95" customHeight="1" x14ac:dyDescent="0.15"/>
    <row r="29" ht="15.95" customHeight="1" x14ac:dyDescent="0.15"/>
    <row r="30" ht="15.95" customHeight="1" x14ac:dyDescent="0.15"/>
    <row r="31" ht="15.95" customHeight="1" x14ac:dyDescent="0.15"/>
    <row r="32" ht="15.95" customHeight="1" x14ac:dyDescent="0.15"/>
    <row r="33" spans="3:64" ht="15.95" customHeight="1" x14ac:dyDescent="0.15"/>
    <row r="34" spans="3:64" ht="15.95" customHeight="1" x14ac:dyDescent="0.15"/>
    <row r="35" spans="3:64" ht="15.95" customHeight="1" x14ac:dyDescent="0.15"/>
    <row r="36" spans="3:64" ht="15.95" customHeight="1" x14ac:dyDescent="0.15">
      <c r="BL36" s="101"/>
    </row>
    <row r="37" spans="3:64" ht="15.95" customHeight="1" x14ac:dyDescent="0.15">
      <c r="C37" s="101"/>
    </row>
    <row r="38" spans="3:64" ht="15.95" customHeight="1" x14ac:dyDescent="0.15"/>
    <row r="39" spans="3:64" ht="15.95" customHeight="1" x14ac:dyDescent="0.15"/>
    <row r="40" spans="3:64" ht="15.95" customHeight="1" x14ac:dyDescent="0.15"/>
    <row r="41" spans="3:64" ht="15.95" customHeight="1" x14ac:dyDescent="0.15"/>
    <row r="42" spans="3:64" ht="15.95" customHeight="1" x14ac:dyDescent="0.15"/>
    <row r="43" spans="3:64" ht="15.95" customHeight="1" x14ac:dyDescent="0.15"/>
    <row r="44" spans="3:64" ht="15.95" customHeight="1" x14ac:dyDescent="0.15"/>
    <row r="45" spans="3:64" ht="15.95" customHeight="1" x14ac:dyDescent="0.15"/>
    <row r="46" spans="3:64" ht="15.95" customHeight="1" x14ac:dyDescent="0.15"/>
    <row r="47" spans="3:64" ht="15.95" customHeight="1" x14ac:dyDescent="0.15"/>
    <row r="48" spans="3:64" ht="15.95" customHeight="1" x14ac:dyDescent="0.15"/>
    <row r="49" spans="36:73" ht="15.95" customHeight="1" x14ac:dyDescent="0.15"/>
    <row r="50" spans="36:73" ht="15.95" customHeight="1" x14ac:dyDescent="0.15"/>
    <row r="51" spans="36:73" ht="15.95" customHeight="1" x14ac:dyDescent="0.15"/>
    <row r="52" spans="36:73" ht="15.95" customHeight="1" x14ac:dyDescent="0.15"/>
    <row r="53" spans="36:73" ht="15.95" customHeight="1" x14ac:dyDescent="0.15"/>
    <row r="54" spans="36:73" ht="15.95" customHeight="1" x14ac:dyDescent="0.15"/>
    <row r="55" spans="36:73" ht="15.95" customHeight="1" x14ac:dyDescent="0.15"/>
    <row r="56" spans="36:73" ht="15.95" customHeight="1" x14ac:dyDescent="0.15"/>
    <row r="57" spans="36:73" ht="15.95" customHeight="1" x14ac:dyDescent="0.15"/>
    <row r="58" spans="36:73" ht="15.95" customHeight="1" x14ac:dyDescent="0.15"/>
    <row r="59" spans="36:73" ht="15.95" customHeight="1" x14ac:dyDescent="0.15"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2"/>
      <c r="AU59" s="392"/>
      <c r="AV59" s="392"/>
    </row>
    <row r="60" spans="36:73" ht="11.25" customHeight="1" x14ac:dyDescent="0.15"/>
    <row r="61" spans="36:73" ht="11.25" customHeight="1" x14ac:dyDescent="0.15">
      <c r="AK61" s="393"/>
      <c r="AL61" s="393"/>
      <c r="AM61" s="393"/>
      <c r="AN61" s="393"/>
      <c r="AV61" s="102"/>
      <c r="BO61" s="156"/>
      <c r="BP61" s="156"/>
      <c r="BQ61" s="156"/>
      <c r="BR61" s="156"/>
      <c r="BS61" s="156"/>
    </row>
    <row r="62" spans="36:73" ht="11.25" customHeight="1" x14ac:dyDescent="0.15">
      <c r="AK62" s="103"/>
      <c r="AL62" s="103"/>
      <c r="AM62" s="103"/>
      <c r="AN62" s="103"/>
      <c r="AV62" s="102"/>
      <c r="BO62" s="104"/>
      <c r="BP62" s="156"/>
      <c r="BQ62" s="156"/>
      <c r="BR62" s="156"/>
      <c r="BS62" s="156"/>
      <c r="BT62" s="156"/>
      <c r="BU62" s="156"/>
    </row>
    <row r="63" spans="36:73" ht="11.25" customHeight="1" x14ac:dyDescent="0.15">
      <c r="AK63" s="393"/>
      <c r="AL63" s="393"/>
      <c r="AM63" s="393"/>
      <c r="AN63" s="393"/>
      <c r="AV63" s="102"/>
      <c r="BO63" s="388"/>
      <c r="BP63" s="388"/>
      <c r="BQ63" s="388"/>
      <c r="BR63" s="388"/>
      <c r="BS63" s="388"/>
      <c r="BT63" s="388"/>
      <c r="BU63" s="388"/>
    </row>
    <row r="64" spans="36:73" ht="11.25" customHeight="1" x14ac:dyDescent="0.15">
      <c r="AK64" s="103"/>
      <c r="AL64" s="103"/>
      <c r="AM64" s="103"/>
      <c r="AN64" s="103"/>
      <c r="AV64" s="102"/>
      <c r="BO64" s="156"/>
      <c r="BP64" s="156"/>
      <c r="BQ64" s="156"/>
      <c r="BR64" s="156"/>
      <c r="BS64" s="156"/>
      <c r="BT64" s="156"/>
      <c r="BU64" s="156"/>
    </row>
    <row r="65" spans="37:73" ht="11.25" customHeight="1" x14ac:dyDescent="0.15">
      <c r="AK65" s="393"/>
      <c r="AL65" s="393"/>
      <c r="AM65" s="393"/>
      <c r="AN65" s="393"/>
      <c r="AV65" s="102"/>
      <c r="BM65" s="105"/>
      <c r="BO65" s="388"/>
      <c r="BP65" s="388"/>
      <c r="BQ65" s="388"/>
      <c r="BR65" s="388"/>
      <c r="BS65" s="388"/>
      <c r="BT65" s="388"/>
      <c r="BU65" s="388"/>
    </row>
    <row r="66" spans="37:73" ht="11.25" customHeight="1" x14ac:dyDescent="0.15">
      <c r="AK66" s="103"/>
      <c r="AL66" s="103"/>
      <c r="AM66" s="103"/>
      <c r="AN66" s="103"/>
      <c r="AV66" s="102"/>
      <c r="BO66" s="156"/>
      <c r="BP66" s="156"/>
      <c r="BQ66" s="156"/>
      <c r="BR66" s="156"/>
      <c r="BS66" s="156"/>
      <c r="BT66" s="156"/>
      <c r="BU66" s="156"/>
    </row>
    <row r="67" spans="37:73" ht="11.25" customHeight="1" x14ac:dyDescent="0.15">
      <c r="AK67" s="393"/>
      <c r="AL67" s="393"/>
      <c r="AM67" s="393"/>
      <c r="AN67" s="393"/>
      <c r="AV67" s="102"/>
      <c r="BO67" s="388"/>
      <c r="BP67" s="388"/>
      <c r="BQ67" s="388"/>
      <c r="BR67" s="388"/>
      <c r="BS67" s="388"/>
      <c r="BT67" s="388"/>
      <c r="BU67" s="388"/>
    </row>
    <row r="68" spans="37:73" ht="11.25" customHeight="1" x14ac:dyDescent="0.15">
      <c r="AK68" s="103"/>
      <c r="AL68" s="103"/>
      <c r="AM68" s="103"/>
      <c r="AN68" s="103"/>
      <c r="AV68" s="102"/>
      <c r="BO68" s="156"/>
      <c r="BP68" s="156"/>
      <c r="BQ68" s="156"/>
      <c r="BR68" s="156"/>
      <c r="BS68" s="156"/>
      <c r="BT68" s="156"/>
      <c r="BU68" s="156"/>
    </row>
    <row r="69" spans="37:73" ht="11.25" customHeight="1" x14ac:dyDescent="0.15">
      <c r="AK69" s="393"/>
      <c r="AL69" s="393"/>
      <c r="AM69" s="393"/>
      <c r="AN69" s="393"/>
      <c r="AV69" s="102"/>
      <c r="BO69" s="388"/>
      <c r="BP69" s="388"/>
      <c r="BQ69" s="388"/>
      <c r="BR69" s="388"/>
      <c r="BS69" s="388"/>
      <c r="BT69" s="388"/>
      <c r="BU69" s="388"/>
    </row>
    <row r="70" spans="37:73" ht="11.25" customHeight="1" x14ac:dyDescent="0.15">
      <c r="AK70" s="103"/>
      <c r="AL70" s="103"/>
      <c r="AM70" s="103"/>
      <c r="AN70" s="103"/>
      <c r="AV70" s="102"/>
      <c r="BO70" s="156"/>
      <c r="BP70" s="156"/>
      <c r="BQ70" s="156"/>
      <c r="BR70" s="156"/>
      <c r="BS70" s="156"/>
      <c r="BT70" s="156"/>
      <c r="BU70" s="156"/>
    </row>
    <row r="71" spans="37:73" ht="11.25" customHeight="1" x14ac:dyDescent="0.15">
      <c r="AK71" s="393"/>
      <c r="AL71" s="393"/>
      <c r="AM71" s="393"/>
      <c r="AN71" s="393"/>
      <c r="AV71" s="102"/>
      <c r="BO71" s="388"/>
      <c r="BP71" s="388"/>
      <c r="BQ71" s="388"/>
      <c r="BR71" s="388"/>
      <c r="BS71" s="388"/>
      <c r="BT71" s="388"/>
      <c r="BU71" s="388"/>
    </row>
    <row r="72" spans="37:73" ht="11.25" customHeight="1" x14ac:dyDescent="0.15">
      <c r="AK72" s="103"/>
      <c r="AL72" s="103"/>
      <c r="AM72" s="103"/>
      <c r="AN72" s="103"/>
      <c r="AV72" s="102"/>
      <c r="BO72" s="156"/>
      <c r="BP72" s="156"/>
      <c r="BQ72" s="156"/>
      <c r="BR72" s="156"/>
      <c r="BS72" s="156"/>
      <c r="BT72" s="156"/>
      <c r="BU72" s="156"/>
    </row>
    <row r="73" spans="37:73" ht="11.25" customHeight="1" x14ac:dyDescent="0.15">
      <c r="AK73" s="393"/>
      <c r="AL73" s="393"/>
      <c r="AM73" s="393"/>
      <c r="AN73" s="393"/>
      <c r="AV73" s="102"/>
      <c r="BO73" s="394"/>
      <c r="BP73" s="394"/>
      <c r="BQ73" s="394"/>
      <c r="BR73" s="394"/>
      <c r="BS73" s="394"/>
      <c r="BT73" s="156"/>
      <c r="BU73" s="156"/>
    </row>
    <row r="74" spans="37:73" ht="11.25" customHeight="1" x14ac:dyDescent="0.15"/>
    <row r="75" spans="37:73" ht="11.25" customHeight="1" x14ac:dyDescent="0.15"/>
    <row r="76" spans="37:73" ht="11.25" customHeight="1" x14ac:dyDescent="0.15"/>
    <row r="77" spans="37:73" ht="11.25" customHeight="1" x14ac:dyDescent="0.15"/>
    <row r="78" spans="37:73" ht="11.25" customHeight="1" x14ac:dyDescent="0.15"/>
    <row r="79" spans="37:73" ht="11.25" customHeight="1" x14ac:dyDescent="0.15"/>
    <row r="80" spans="37:73" ht="11.25" customHeight="1" x14ac:dyDescent="0.15"/>
    <row r="81" ht="11.25" customHeight="1" x14ac:dyDescent="0.15"/>
    <row r="82" ht="11.25" customHeight="1" x14ac:dyDescent="0.15"/>
    <row r="83" ht="11.25" customHeight="1" x14ac:dyDescent="0.15"/>
  </sheetData>
  <mergeCells count="16">
    <mergeCell ref="AK71:AN71"/>
    <mergeCell ref="BO71:BU71"/>
    <mergeCell ref="AK73:AN73"/>
    <mergeCell ref="BO73:BS73"/>
    <mergeCell ref="AK65:AN65"/>
    <mergeCell ref="BO65:BU65"/>
    <mergeCell ref="AK67:AN67"/>
    <mergeCell ref="BO67:BU67"/>
    <mergeCell ref="AK69:AN69"/>
    <mergeCell ref="BO69:BU69"/>
    <mergeCell ref="BO63:BU63"/>
    <mergeCell ref="A1:N2"/>
    <mergeCell ref="B3:BI3"/>
    <mergeCell ref="AJ59:AV59"/>
    <mergeCell ref="AK61:AN61"/>
    <mergeCell ref="AK63:AN63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1"/>
  <sheetViews>
    <sheetView zoomScaleNormal="100" zoomScaleSheetLayoutView="100" workbookViewId="0">
      <selection sqref="A1:O2"/>
    </sheetView>
  </sheetViews>
  <sheetFormatPr defaultRowHeight="11.25" customHeight="1" x14ac:dyDescent="0.15"/>
  <cols>
    <col min="1" max="10" width="1.625" style="110" customWidth="1"/>
    <col min="11" max="62" width="1.625" style="109" customWidth="1"/>
    <col min="63" max="63" width="1.625" style="110" customWidth="1"/>
    <col min="64" max="16384" width="9" style="110"/>
  </cols>
  <sheetData>
    <row r="1" spans="1:76" ht="11.25" customHeight="1" x14ac:dyDescent="0.15">
      <c r="A1" s="479">
        <v>30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5"/>
    </row>
    <row r="2" spans="1:76" ht="11.25" customHeight="1" x14ac:dyDescent="0.15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5"/>
    </row>
    <row r="3" spans="1:76" ht="17.25" customHeight="1" x14ac:dyDescent="0.15">
      <c r="A3" s="365"/>
      <c r="B3" s="391" t="s">
        <v>312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65"/>
    </row>
    <row r="4" spans="1:76" ht="11.25" customHeight="1" x14ac:dyDescent="0.15">
      <c r="A4" s="365"/>
      <c r="B4" s="342"/>
      <c r="C4" s="342"/>
      <c r="D4" s="342"/>
      <c r="E4" s="342"/>
      <c r="F4" s="342"/>
      <c r="G4" s="342"/>
      <c r="H4" s="342"/>
      <c r="I4" s="342"/>
      <c r="J4" s="342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588" t="s">
        <v>152</v>
      </c>
      <c r="AY4" s="588"/>
      <c r="AZ4" s="588"/>
      <c r="BA4" s="588"/>
      <c r="BB4" s="588"/>
      <c r="BC4" s="588"/>
      <c r="BD4" s="588"/>
      <c r="BE4" s="588"/>
      <c r="BF4" s="588"/>
      <c r="BG4" s="588"/>
      <c r="BH4" s="588"/>
      <c r="BI4" s="588"/>
      <c r="BJ4" s="588"/>
      <c r="BK4" s="342"/>
    </row>
    <row r="5" spans="1:76" ht="11.25" customHeight="1" x14ac:dyDescent="0.15">
      <c r="A5" s="365"/>
      <c r="B5" s="589" t="s">
        <v>4</v>
      </c>
      <c r="C5" s="590"/>
      <c r="D5" s="590"/>
      <c r="E5" s="590"/>
      <c r="F5" s="590"/>
      <c r="G5" s="590"/>
      <c r="H5" s="590"/>
      <c r="I5" s="590"/>
      <c r="J5" s="591"/>
      <c r="K5" s="510" t="s">
        <v>255</v>
      </c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0" t="s">
        <v>256</v>
      </c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0" t="s">
        <v>91</v>
      </c>
      <c r="AL5" s="511"/>
      <c r="AM5" s="511"/>
      <c r="AN5" s="511"/>
      <c r="AO5" s="511"/>
      <c r="AP5" s="511"/>
      <c r="AQ5" s="511"/>
      <c r="AR5" s="511"/>
      <c r="AS5" s="511"/>
      <c r="AT5" s="511"/>
      <c r="AU5" s="511"/>
      <c r="AV5" s="511"/>
      <c r="AW5" s="511"/>
      <c r="AX5" s="510" t="s">
        <v>257</v>
      </c>
      <c r="AY5" s="511"/>
      <c r="AZ5" s="511"/>
      <c r="BA5" s="511"/>
      <c r="BB5" s="511"/>
      <c r="BC5" s="511"/>
      <c r="BD5" s="511"/>
      <c r="BE5" s="511"/>
      <c r="BF5" s="511"/>
      <c r="BG5" s="511"/>
      <c r="BH5" s="511"/>
      <c r="BI5" s="511"/>
      <c r="BJ5" s="511"/>
      <c r="BK5" s="342"/>
    </row>
    <row r="6" spans="1:76" ht="11.25" customHeight="1" x14ac:dyDescent="0.15">
      <c r="A6" s="365"/>
      <c r="B6" s="589"/>
      <c r="C6" s="590"/>
      <c r="D6" s="590"/>
      <c r="E6" s="590"/>
      <c r="F6" s="590"/>
      <c r="G6" s="590"/>
      <c r="H6" s="590"/>
      <c r="I6" s="590"/>
      <c r="J6" s="591"/>
      <c r="K6" s="513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513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513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513"/>
      <c r="AY6" s="447"/>
      <c r="AZ6" s="447"/>
      <c r="BA6" s="447"/>
      <c r="BB6" s="447"/>
      <c r="BC6" s="447"/>
      <c r="BD6" s="447"/>
      <c r="BE6" s="447"/>
      <c r="BF6" s="447"/>
      <c r="BG6" s="447"/>
      <c r="BH6" s="447"/>
      <c r="BI6" s="447"/>
      <c r="BJ6" s="447"/>
      <c r="BK6" s="342"/>
    </row>
    <row r="7" spans="1:76" ht="11.25" customHeight="1" x14ac:dyDescent="0.15">
      <c r="A7" s="365"/>
      <c r="B7" s="592"/>
      <c r="C7" s="593"/>
      <c r="D7" s="593"/>
      <c r="E7" s="593"/>
      <c r="F7" s="593"/>
      <c r="G7" s="593"/>
      <c r="H7" s="593"/>
      <c r="I7" s="593"/>
      <c r="J7" s="594"/>
      <c r="K7" s="515"/>
      <c r="L7" s="516"/>
      <c r="M7" s="516"/>
      <c r="N7" s="516"/>
      <c r="O7" s="516"/>
      <c r="P7" s="516"/>
      <c r="Q7" s="516"/>
      <c r="R7" s="516"/>
      <c r="S7" s="453" t="s">
        <v>258</v>
      </c>
      <c r="T7" s="453"/>
      <c r="U7" s="453"/>
      <c r="V7" s="453"/>
      <c r="W7" s="528"/>
      <c r="X7" s="515"/>
      <c r="Y7" s="516"/>
      <c r="Z7" s="516"/>
      <c r="AA7" s="516"/>
      <c r="AB7" s="516"/>
      <c r="AC7" s="516"/>
      <c r="AD7" s="516"/>
      <c r="AE7" s="516"/>
      <c r="AF7" s="453" t="s">
        <v>258</v>
      </c>
      <c r="AG7" s="453"/>
      <c r="AH7" s="453"/>
      <c r="AI7" s="453"/>
      <c r="AJ7" s="528"/>
      <c r="AK7" s="515"/>
      <c r="AL7" s="516"/>
      <c r="AM7" s="516"/>
      <c r="AN7" s="516"/>
      <c r="AO7" s="516"/>
      <c r="AP7" s="516"/>
      <c r="AQ7" s="516"/>
      <c r="AR7" s="516"/>
      <c r="AS7" s="453" t="s">
        <v>258</v>
      </c>
      <c r="AT7" s="453"/>
      <c r="AU7" s="453"/>
      <c r="AV7" s="453"/>
      <c r="AW7" s="528"/>
      <c r="AX7" s="515"/>
      <c r="AY7" s="516"/>
      <c r="AZ7" s="516"/>
      <c r="BA7" s="516"/>
      <c r="BB7" s="516"/>
      <c r="BC7" s="516"/>
      <c r="BD7" s="516"/>
      <c r="BE7" s="516"/>
      <c r="BF7" s="453" t="s">
        <v>258</v>
      </c>
      <c r="BG7" s="453"/>
      <c r="BH7" s="453"/>
      <c r="BI7" s="453"/>
      <c r="BJ7" s="528"/>
      <c r="BK7" s="342"/>
    </row>
    <row r="8" spans="1:76" ht="11.25" customHeight="1" x14ac:dyDescent="0.15">
      <c r="A8" s="365"/>
      <c r="B8" s="106"/>
      <c r="C8" s="106"/>
      <c r="D8" s="106"/>
      <c r="E8" s="106"/>
      <c r="F8" s="106"/>
      <c r="G8" s="106"/>
      <c r="H8" s="106"/>
      <c r="I8" s="106"/>
      <c r="J8" s="358"/>
      <c r="K8" s="360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587" t="s">
        <v>453</v>
      </c>
      <c r="W8" s="587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587" t="s">
        <v>453</v>
      </c>
      <c r="AJ8" s="587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587" t="s">
        <v>453</v>
      </c>
      <c r="AW8" s="587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587" t="s">
        <v>453</v>
      </c>
      <c r="BJ8" s="587"/>
      <c r="BK8" s="365"/>
    </row>
    <row r="9" spans="1:76" ht="11.25" customHeight="1" x14ac:dyDescent="0.15">
      <c r="A9" s="365"/>
      <c r="B9" s="363"/>
      <c r="C9" s="584" t="s">
        <v>359</v>
      </c>
      <c r="D9" s="584"/>
      <c r="E9" s="584"/>
      <c r="F9" s="584">
        <v>2</v>
      </c>
      <c r="G9" s="584"/>
      <c r="H9" s="585" t="s">
        <v>4</v>
      </c>
      <c r="I9" s="585"/>
      <c r="J9" s="67"/>
      <c r="K9" s="586">
        <v>739435</v>
      </c>
      <c r="L9" s="581"/>
      <c r="M9" s="581"/>
      <c r="N9" s="581"/>
      <c r="O9" s="581"/>
      <c r="P9" s="581"/>
      <c r="Q9" s="581"/>
      <c r="R9" s="581"/>
      <c r="S9" s="580"/>
      <c r="T9" s="580"/>
      <c r="U9" s="580"/>
      <c r="V9" s="580"/>
      <c r="W9" s="580"/>
      <c r="X9" s="581">
        <v>88000</v>
      </c>
      <c r="Y9" s="581">
        <v>88070</v>
      </c>
      <c r="Z9" s="581">
        <v>88070</v>
      </c>
      <c r="AA9" s="581">
        <v>88070</v>
      </c>
      <c r="AB9" s="581">
        <v>88070</v>
      </c>
      <c r="AC9" s="581">
        <v>88070</v>
      </c>
      <c r="AD9" s="581">
        <v>88070</v>
      </c>
      <c r="AE9" s="581">
        <v>88070</v>
      </c>
      <c r="AF9" s="580"/>
      <c r="AG9" s="580"/>
      <c r="AH9" s="580"/>
      <c r="AI9" s="580"/>
      <c r="AJ9" s="580"/>
      <c r="AK9" s="581">
        <v>490944</v>
      </c>
      <c r="AL9" s="581">
        <v>487665</v>
      </c>
      <c r="AM9" s="581">
        <v>487665</v>
      </c>
      <c r="AN9" s="581">
        <v>487665</v>
      </c>
      <c r="AO9" s="581">
        <v>487665</v>
      </c>
      <c r="AP9" s="581">
        <v>487665</v>
      </c>
      <c r="AQ9" s="581">
        <v>487665</v>
      </c>
      <c r="AR9" s="581">
        <v>487665</v>
      </c>
      <c r="AS9" s="582"/>
      <c r="AT9" s="582"/>
      <c r="AU9" s="582"/>
      <c r="AV9" s="582"/>
      <c r="AW9" s="582"/>
      <c r="AX9" s="581">
        <v>160491</v>
      </c>
      <c r="AY9" s="581">
        <v>160153</v>
      </c>
      <c r="AZ9" s="581">
        <v>160153</v>
      </c>
      <c r="BA9" s="581">
        <v>160153</v>
      </c>
      <c r="BB9" s="581">
        <v>160153</v>
      </c>
      <c r="BC9" s="581">
        <v>160153</v>
      </c>
      <c r="BD9" s="581">
        <v>160153</v>
      </c>
      <c r="BE9" s="581">
        <v>160153</v>
      </c>
      <c r="BF9" s="582"/>
      <c r="BG9" s="582"/>
      <c r="BH9" s="582"/>
      <c r="BI9" s="582"/>
      <c r="BJ9" s="582"/>
      <c r="BK9" s="342"/>
      <c r="BL9" s="369"/>
      <c r="BM9" s="369"/>
      <c r="BN9" s="369"/>
      <c r="BO9" s="369"/>
      <c r="BP9" s="369"/>
      <c r="BQ9" s="369"/>
      <c r="BR9" s="369"/>
      <c r="BS9" s="369"/>
      <c r="BT9" s="369"/>
      <c r="BU9" s="369"/>
      <c r="BV9" s="369"/>
      <c r="BW9" s="369"/>
      <c r="BX9" s="369"/>
    </row>
    <row r="10" spans="1:76" ht="11.25" customHeight="1" x14ac:dyDescent="0.15">
      <c r="A10" s="365"/>
      <c r="B10" s="363"/>
      <c r="C10" s="287"/>
      <c r="D10" s="287"/>
      <c r="E10" s="287"/>
      <c r="F10" s="287"/>
      <c r="G10" s="287"/>
      <c r="H10" s="288"/>
      <c r="I10" s="288"/>
      <c r="J10" s="66"/>
      <c r="K10" s="308"/>
      <c r="L10" s="241"/>
      <c r="M10" s="241"/>
      <c r="N10" s="241"/>
      <c r="O10" s="241"/>
      <c r="P10" s="241"/>
      <c r="Q10" s="241"/>
      <c r="R10" s="241"/>
      <c r="S10" s="354"/>
      <c r="T10" s="354"/>
      <c r="U10" s="354"/>
      <c r="V10" s="354"/>
      <c r="W10" s="354"/>
      <c r="X10" s="241"/>
      <c r="Y10" s="241"/>
      <c r="Z10" s="241"/>
      <c r="AA10" s="241"/>
      <c r="AB10" s="241"/>
      <c r="AC10" s="241"/>
      <c r="AD10" s="241"/>
      <c r="AE10" s="241"/>
      <c r="AF10" s="354"/>
      <c r="AG10" s="354"/>
      <c r="AH10" s="354"/>
      <c r="AI10" s="354"/>
      <c r="AJ10" s="354"/>
      <c r="AK10" s="241"/>
      <c r="AL10" s="241"/>
      <c r="AM10" s="241"/>
      <c r="AN10" s="241"/>
      <c r="AO10" s="241"/>
      <c r="AP10" s="241"/>
      <c r="AQ10" s="241"/>
      <c r="AR10" s="241"/>
      <c r="AS10" s="355"/>
      <c r="AT10" s="355"/>
      <c r="AU10" s="355"/>
      <c r="AV10" s="355"/>
      <c r="AW10" s="355"/>
      <c r="AX10" s="241"/>
      <c r="AY10" s="241"/>
      <c r="AZ10" s="241"/>
      <c r="BA10" s="241"/>
      <c r="BB10" s="241"/>
      <c r="BC10" s="241"/>
      <c r="BD10" s="241"/>
      <c r="BE10" s="241"/>
      <c r="BF10" s="355"/>
      <c r="BG10" s="355"/>
      <c r="BH10" s="355"/>
      <c r="BI10" s="355"/>
      <c r="BJ10" s="355"/>
      <c r="BK10" s="342"/>
      <c r="BL10" s="369"/>
      <c r="BM10" s="369"/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</row>
    <row r="11" spans="1:76" ht="11.25" customHeight="1" x14ac:dyDescent="0.15">
      <c r="A11" s="365"/>
      <c r="B11" s="363"/>
      <c r="C11" s="577" t="s">
        <v>359</v>
      </c>
      <c r="D11" s="577"/>
      <c r="E11" s="577"/>
      <c r="F11" s="577">
        <v>3</v>
      </c>
      <c r="G11" s="577"/>
      <c r="H11" s="583" t="s">
        <v>4</v>
      </c>
      <c r="I11" s="583"/>
      <c r="J11" s="289"/>
      <c r="K11" s="578">
        <v>739059</v>
      </c>
      <c r="L11" s="579">
        <v>739059</v>
      </c>
      <c r="M11" s="579">
        <v>739059</v>
      </c>
      <c r="N11" s="579">
        <v>739059</v>
      </c>
      <c r="O11" s="579">
        <v>739059</v>
      </c>
      <c r="P11" s="579">
        <v>739059</v>
      </c>
      <c r="Q11" s="579">
        <v>739059</v>
      </c>
      <c r="R11" s="579">
        <v>739059</v>
      </c>
      <c r="S11" s="573">
        <v>-5.0849635194438997E-2</v>
      </c>
      <c r="T11" s="573"/>
      <c r="U11" s="573"/>
      <c r="V11" s="573"/>
      <c r="W11" s="573"/>
      <c r="X11" s="574">
        <v>88394</v>
      </c>
      <c r="Y11" s="574">
        <v>88394</v>
      </c>
      <c r="Z11" s="574">
        <v>88394</v>
      </c>
      <c r="AA11" s="574">
        <v>88394</v>
      </c>
      <c r="AB11" s="574">
        <v>88394</v>
      </c>
      <c r="AC11" s="574">
        <v>88394</v>
      </c>
      <c r="AD11" s="574">
        <v>88394</v>
      </c>
      <c r="AE11" s="574">
        <v>88394</v>
      </c>
      <c r="AF11" s="573">
        <v>0.44772727272727275</v>
      </c>
      <c r="AG11" s="573"/>
      <c r="AH11" s="573"/>
      <c r="AI11" s="573"/>
      <c r="AJ11" s="573"/>
      <c r="AK11" s="574">
        <v>489900</v>
      </c>
      <c r="AL11" s="574">
        <v>489900</v>
      </c>
      <c r="AM11" s="574">
        <v>489900</v>
      </c>
      <c r="AN11" s="574">
        <v>489900</v>
      </c>
      <c r="AO11" s="574">
        <v>489900</v>
      </c>
      <c r="AP11" s="574">
        <v>489900</v>
      </c>
      <c r="AQ11" s="574">
        <v>489900</v>
      </c>
      <c r="AR11" s="574">
        <v>489900</v>
      </c>
      <c r="AS11" s="573">
        <v>-0.21265154477903792</v>
      </c>
      <c r="AT11" s="573"/>
      <c r="AU11" s="573"/>
      <c r="AV11" s="573"/>
      <c r="AW11" s="573"/>
      <c r="AX11" s="574">
        <v>160765</v>
      </c>
      <c r="AY11" s="574">
        <v>160765</v>
      </c>
      <c r="AZ11" s="574">
        <v>160765</v>
      </c>
      <c r="BA11" s="574">
        <v>160765</v>
      </c>
      <c r="BB11" s="574">
        <v>160765</v>
      </c>
      <c r="BC11" s="574">
        <v>160765</v>
      </c>
      <c r="BD11" s="574">
        <v>160765</v>
      </c>
      <c r="BE11" s="574">
        <v>160765</v>
      </c>
      <c r="BF11" s="573">
        <v>0.17072608432871625</v>
      </c>
      <c r="BG11" s="573"/>
      <c r="BH11" s="573"/>
      <c r="BI11" s="573"/>
      <c r="BJ11" s="573"/>
      <c r="BK11" s="342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</row>
    <row r="12" spans="1:76" ht="11.25" customHeight="1" x14ac:dyDescent="0.15">
      <c r="A12" s="365"/>
      <c r="B12" s="363"/>
      <c r="C12" s="363"/>
      <c r="D12" s="363"/>
      <c r="E12" s="363"/>
      <c r="F12" s="577">
        <v>4</v>
      </c>
      <c r="G12" s="577"/>
      <c r="H12" s="364"/>
      <c r="I12" s="364"/>
      <c r="J12" s="289"/>
      <c r="K12" s="578">
        <v>741973</v>
      </c>
      <c r="L12" s="579">
        <v>741973</v>
      </c>
      <c r="M12" s="579">
        <v>741973</v>
      </c>
      <c r="N12" s="579">
        <v>741973</v>
      </c>
      <c r="O12" s="579">
        <v>741973</v>
      </c>
      <c r="P12" s="579">
        <v>741973</v>
      </c>
      <c r="Q12" s="579">
        <v>741973</v>
      </c>
      <c r="R12" s="579">
        <v>741973</v>
      </c>
      <c r="S12" s="573">
        <v>0.394285165325096</v>
      </c>
      <c r="T12" s="573"/>
      <c r="U12" s="573"/>
      <c r="V12" s="573"/>
      <c r="W12" s="573"/>
      <c r="X12" s="574">
        <v>88518</v>
      </c>
      <c r="Y12" s="574">
        <v>88518</v>
      </c>
      <c r="Z12" s="574">
        <v>88518</v>
      </c>
      <c r="AA12" s="574">
        <v>88518</v>
      </c>
      <c r="AB12" s="574">
        <v>88518</v>
      </c>
      <c r="AC12" s="574">
        <v>88518</v>
      </c>
      <c r="AD12" s="574">
        <v>88518</v>
      </c>
      <c r="AE12" s="574">
        <v>88518</v>
      </c>
      <c r="AF12" s="573">
        <v>0.14028101454849878</v>
      </c>
      <c r="AG12" s="573"/>
      <c r="AH12" s="573"/>
      <c r="AI12" s="573"/>
      <c r="AJ12" s="573"/>
      <c r="AK12" s="574">
        <v>492327</v>
      </c>
      <c r="AL12" s="574">
        <v>492327</v>
      </c>
      <c r="AM12" s="574">
        <v>492327</v>
      </c>
      <c r="AN12" s="574">
        <v>492327</v>
      </c>
      <c r="AO12" s="574">
        <v>492327</v>
      </c>
      <c r="AP12" s="574">
        <v>492327</v>
      </c>
      <c r="AQ12" s="574">
        <v>492327</v>
      </c>
      <c r="AR12" s="574">
        <v>492327</v>
      </c>
      <c r="AS12" s="573">
        <v>0.4954072259644825</v>
      </c>
      <c r="AT12" s="573"/>
      <c r="AU12" s="573"/>
      <c r="AV12" s="573"/>
      <c r="AW12" s="573"/>
      <c r="AX12" s="574">
        <v>161128</v>
      </c>
      <c r="AY12" s="574">
        <v>161128</v>
      </c>
      <c r="AZ12" s="574">
        <v>161128</v>
      </c>
      <c r="BA12" s="574">
        <v>161128</v>
      </c>
      <c r="BB12" s="574">
        <v>161128</v>
      </c>
      <c r="BC12" s="574">
        <v>161128</v>
      </c>
      <c r="BD12" s="574">
        <v>161128</v>
      </c>
      <c r="BE12" s="574">
        <v>161128</v>
      </c>
      <c r="BF12" s="573">
        <v>0.22579541566883338</v>
      </c>
      <c r="BG12" s="573"/>
      <c r="BH12" s="573"/>
      <c r="BI12" s="573"/>
      <c r="BJ12" s="573"/>
      <c r="BK12" s="342"/>
      <c r="BL12" s="369"/>
      <c r="BM12" s="369"/>
      <c r="BN12" s="369"/>
      <c r="BO12" s="369"/>
      <c r="BP12" s="369"/>
      <c r="BQ12" s="369"/>
      <c r="BR12" s="369"/>
      <c r="BS12" s="369"/>
      <c r="BT12" s="369"/>
      <c r="BU12" s="369"/>
      <c r="BV12" s="369"/>
      <c r="BW12" s="369"/>
      <c r="BX12" s="369"/>
    </row>
    <row r="13" spans="1:76" ht="11.25" customHeight="1" x14ac:dyDescent="0.15">
      <c r="A13" s="365"/>
      <c r="B13" s="363"/>
      <c r="C13" s="363"/>
      <c r="D13" s="363"/>
      <c r="E13" s="363"/>
      <c r="F13" s="577">
        <v>5</v>
      </c>
      <c r="G13" s="577"/>
      <c r="H13" s="364"/>
      <c r="I13" s="364"/>
      <c r="J13" s="289"/>
      <c r="K13" s="578">
        <v>744577</v>
      </c>
      <c r="L13" s="579">
        <v>744577</v>
      </c>
      <c r="M13" s="579">
        <v>744577</v>
      </c>
      <c r="N13" s="579">
        <v>744577</v>
      </c>
      <c r="O13" s="579">
        <v>744577</v>
      </c>
      <c r="P13" s="579">
        <v>744577</v>
      </c>
      <c r="Q13" s="579">
        <v>744577</v>
      </c>
      <c r="R13" s="579">
        <v>744577</v>
      </c>
      <c r="S13" s="573">
        <v>0.35095616686860576</v>
      </c>
      <c r="T13" s="573"/>
      <c r="U13" s="573"/>
      <c r="V13" s="573"/>
      <c r="W13" s="573"/>
      <c r="X13" s="574">
        <v>88488</v>
      </c>
      <c r="Y13" s="574">
        <v>88488</v>
      </c>
      <c r="Z13" s="574">
        <v>88488</v>
      </c>
      <c r="AA13" s="574">
        <v>88488</v>
      </c>
      <c r="AB13" s="574">
        <v>88488</v>
      </c>
      <c r="AC13" s="574">
        <v>88488</v>
      </c>
      <c r="AD13" s="574">
        <v>88488</v>
      </c>
      <c r="AE13" s="574">
        <v>88488</v>
      </c>
      <c r="AF13" s="573">
        <v>-3.3891411916220429E-2</v>
      </c>
      <c r="AG13" s="573"/>
      <c r="AH13" s="573"/>
      <c r="AI13" s="573"/>
      <c r="AJ13" s="573"/>
      <c r="AK13" s="574">
        <v>494472</v>
      </c>
      <c r="AL13" s="574">
        <v>494472</v>
      </c>
      <c r="AM13" s="574">
        <v>494472</v>
      </c>
      <c r="AN13" s="574">
        <v>494472</v>
      </c>
      <c r="AO13" s="574">
        <v>494472</v>
      </c>
      <c r="AP13" s="574">
        <v>494472</v>
      </c>
      <c r="AQ13" s="574">
        <v>494472</v>
      </c>
      <c r="AR13" s="574">
        <v>494472</v>
      </c>
      <c r="AS13" s="573">
        <v>0.4356860379381996</v>
      </c>
      <c r="AT13" s="573"/>
      <c r="AU13" s="573"/>
      <c r="AV13" s="573"/>
      <c r="AW13" s="573"/>
      <c r="AX13" s="574">
        <v>161617</v>
      </c>
      <c r="AY13" s="574">
        <v>161617</v>
      </c>
      <c r="AZ13" s="574">
        <v>161617</v>
      </c>
      <c r="BA13" s="574">
        <v>161617</v>
      </c>
      <c r="BB13" s="574">
        <v>161617</v>
      </c>
      <c r="BC13" s="574">
        <v>161617</v>
      </c>
      <c r="BD13" s="574">
        <v>161617</v>
      </c>
      <c r="BE13" s="574">
        <v>161617</v>
      </c>
      <c r="BF13" s="573">
        <v>0.30348542773447196</v>
      </c>
      <c r="BG13" s="573"/>
      <c r="BH13" s="573"/>
      <c r="BI13" s="573"/>
      <c r="BJ13" s="573"/>
      <c r="BK13" s="342"/>
      <c r="BL13" s="369"/>
      <c r="BM13" s="369"/>
      <c r="BN13" s="369"/>
      <c r="BO13" s="369"/>
      <c r="BP13" s="369"/>
      <c r="BQ13" s="369"/>
      <c r="BR13" s="369"/>
      <c r="BS13" s="369"/>
      <c r="BT13" s="369"/>
      <c r="BU13" s="369"/>
      <c r="BV13" s="369"/>
      <c r="BW13" s="369"/>
      <c r="BX13" s="369"/>
    </row>
    <row r="14" spans="1:76" ht="11.25" customHeight="1" x14ac:dyDescent="0.15">
      <c r="A14" s="365"/>
      <c r="B14" s="363"/>
      <c r="C14" s="363"/>
      <c r="D14" s="363"/>
      <c r="E14" s="363"/>
      <c r="F14" s="577">
        <v>6</v>
      </c>
      <c r="G14" s="577"/>
      <c r="H14" s="364"/>
      <c r="I14" s="364"/>
      <c r="J14" s="289"/>
      <c r="K14" s="578">
        <v>746879</v>
      </c>
      <c r="L14" s="579">
        <v>746879</v>
      </c>
      <c r="M14" s="579">
        <v>746879</v>
      </c>
      <c r="N14" s="579">
        <v>746879</v>
      </c>
      <c r="O14" s="579">
        <v>746879</v>
      </c>
      <c r="P14" s="579">
        <v>746879</v>
      </c>
      <c r="Q14" s="579">
        <v>746879</v>
      </c>
      <c r="R14" s="579">
        <v>746879</v>
      </c>
      <c r="S14" s="573">
        <v>0.30916883008741874</v>
      </c>
      <c r="T14" s="573"/>
      <c r="U14" s="573"/>
      <c r="V14" s="573"/>
      <c r="W14" s="573"/>
      <c r="X14" s="574">
        <v>88300</v>
      </c>
      <c r="Y14" s="574">
        <v>88300</v>
      </c>
      <c r="Z14" s="574">
        <v>88300</v>
      </c>
      <c r="AA14" s="574">
        <v>88300</v>
      </c>
      <c r="AB14" s="574">
        <v>88300</v>
      </c>
      <c r="AC14" s="574">
        <v>88300</v>
      </c>
      <c r="AD14" s="574">
        <v>88300</v>
      </c>
      <c r="AE14" s="574">
        <v>88300</v>
      </c>
      <c r="AF14" s="573">
        <v>-0.21245818642075762</v>
      </c>
      <c r="AG14" s="573"/>
      <c r="AH14" s="573"/>
      <c r="AI14" s="573"/>
      <c r="AJ14" s="573"/>
      <c r="AK14" s="574">
        <v>496220</v>
      </c>
      <c r="AL14" s="574">
        <v>496220</v>
      </c>
      <c r="AM14" s="574">
        <v>496220</v>
      </c>
      <c r="AN14" s="574">
        <v>496220</v>
      </c>
      <c r="AO14" s="574">
        <v>496220</v>
      </c>
      <c r="AP14" s="574">
        <v>496220</v>
      </c>
      <c r="AQ14" s="574">
        <v>496220</v>
      </c>
      <c r="AR14" s="574">
        <v>496220</v>
      </c>
      <c r="AS14" s="573">
        <v>0.35350838874597551</v>
      </c>
      <c r="AT14" s="573"/>
      <c r="AU14" s="573"/>
      <c r="AV14" s="573"/>
      <c r="AW14" s="573"/>
      <c r="AX14" s="574">
        <v>162359</v>
      </c>
      <c r="AY14" s="574">
        <v>162359</v>
      </c>
      <c r="AZ14" s="574">
        <v>162359</v>
      </c>
      <c r="BA14" s="574">
        <v>162359</v>
      </c>
      <c r="BB14" s="574">
        <v>162359</v>
      </c>
      <c r="BC14" s="574">
        <v>162359</v>
      </c>
      <c r="BD14" s="574">
        <v>162359</v>
      </c>
      <c r="BE14" s="574">
        <v>162359</v>
      </c>
      <c r="BF14" s="573">
        <v>0.45911011836626098</v>
      </c>
      <c r="BG14" s="573"/>
      <c r="BH14" s="573"/>
      <c r="BI14" s="573"/>
      <c r="BJ14" s="573"/>
      <c r="BK14" s="342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</row>
    <row r="15" spans="1:76" ht="11.25" customHeight="1" x14ac:dyDescent="0.15">
      <c r="A15" s="365"/>
      <c r="B15" s="363"/>
      <c r="C15" s="363"/>
      <c r="D15" s="363"/>
      <c r="E15" s="363"/>
      <c r="F15" s="577">
        <v>7</v>
      </c>
      <c r="G15" s="577"/>
      <c r="H15" s="364"/>
      <c r="I15" s="364"/>
      <c r="J15" s="289"/>
      <c r="K15" s="578">
        <v>748784</v>
      </c>
      <c r="L15" s="579">
        <v>748784</v>
      </c>
      <c r="M15" s="579">
        <v>748784</v>
      </c>
      <c r="N15" s="579">
        <v>748784</v>
      </c>
      <c r="O15" s="579">
        <v>748784</v>
      </c>
      <c r="P15" s="579">
        <v>748784</v>
      </c>
      <c r="Q15" s="579">
        <v>748784</v>
      </c>
      <c r="R15" s="579">
        <v>748784</v>
      </c>
      <c r="S15" s="573">
        <v>0.25506139548708689</v>
      </c>
      <c r="T15" s="573"/>
      <c r="U15" s="573"/>
      <c r="V15" s="573"/>
      <c r="W15" s="573"/>
      <c r="X15" s="574">
        <v>88227</v>
      </c>
      <c r="Y15" s="574">
        <v>88227</v>
      </c>
      <c r="Z15" s="574">
        <v>88227</v>
      </c>
      <c r="AA15" s="574">
        <v>88227</v>
      </c>
      <c r="AB15" s="574">
        <v>88227</v>
      </c>
      <c r="AC15" s="574">
        <v>88227</v>
      </c>
      <c r="AD15" s="574">
        <v>88227</v>
      </c>
      <c r="AE15" s="574">
        <v>88227</v>
      </c>
      <c r="AF15" s="573">
        <v>-8.2672706681766711E-2</v>
      </c>
      <c r="AG15" s="573"/>
      <c r="AH15" s="573"/>
      <c r="AI15" s="573"/>
      <c r="AJ15" s="573"/>
      <c r="AK15" s="574">
        <v>497302</v>
      </c>
      <c r="AL15" s="574">
        <v>497302</v>
      </c>
      <c r="AM15" s="574">
        <v>497302</v>
      </c>
      <c r="AN15" s="574">
        <v>497302</v>
      </c>
      <c r="AO15" s="574">
        <v>497302</v>
      </c>
      <c r="AP15" s="574">
        <v>497302</v>
      </c>
      <c r="AQ15" s="574">
        <v>497302</v>
      </c>
      <c r="AR15" s="574">
        <v>497302</v>
      </c>
      <c r="AS15" s="573">
        <v>0.21804844625367778</v>
      </c>
      <c r="AT15" s="573"/>
      <c r="AU15" s="573"/>
      <c r="AV15" s="573"/>
      <c r="AW15" s="573"/>
      <c r="AX15" s="574">
        <v>163255</v>
      </c>
      <c r="AY15" s="574">
        <v>163255</v>
      </c>
      <c r="AZ15" s="574">
        <v>163255</v>
      </c>
      <c r="BA15" s="574">
        <v>163255</v>
      </c>
      <c r="BB15" s="574">
        <v>163255</v>
      </c>
      <c r="BC15" s="574">
        <v>163255</v>
      </c>
      <c r="BD15" s="574">
        <v>163255</v>
      </c>
      <c r="BE15" s="574">
        <v>163255</v>
      </c>
      <c r="BF15" s="573">
        <v>0.55186346306641454</v>
      </c>
      <c r="BG15" s="573"/>
      <c r="BH15" s="573"/>
      <c r="BI15" s="573"/>
      <c r="BJ15" s="573"/>
      <c r="BK15" s="342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</row>
    <row r="16" spans="1:76" s="116" customFormat="1" ht="11.25" customHeight="1" x14ac:dyDescent="0.15">
      <c r="A16" s="362"/>
      <c r="B16" s="290"/>
      <c r="C16" s="290"/>
      <c r="D16" s="290"/>
      <c r="E16" s="290"/>
      <c r="F16" s="290"/>
      <c r="G16" s="290"/>
      <c r="H16" s="291"/>
      <c r="I16" s="291"/>
      <c r="J16" s="292"/>
      <c r="K16" s="356"/>
      <c r="L16" s="357"/>
      <c r="M16" s="357"/>
      <c r="N16" s="357"/>
      <c r="O16" s="357"/>
      <c r="P16" s="357"/>
      <c r="Q16" s="357"/>
      <c r="R16" s="357"/>
      <c r="S16" s="366"/>
      <c r="T16" s="366"/>
      <c r="U16" s="366"/>
      <c r="V16" s="366"/>
      <c r="W16" s="367"/>
      <c r="X16" s="368"/>
      <c r="Y16" s="368"/>
      <c r="Z16" s="368"/>
      <c r="AA16" s="368"/>
      <c r="AB16" s="368"/>
      <c r="AC16" s="368"/>
      <c r="AD16" s="368"/>
      <c r="AE16" s="368"/>
      <c r="AF16" s="573"/>
      <c r="AG16" s="573"/>
      <c r="AH16" s="573"/>
      <c r="AI16" s="573"/>
      <c r="AJ16" s="573"/>
      <c r="AK16" s="368"/>
      <c r="AL16" s="368"/>
      <c r="AM16" s="368"/>
      <c r="AN16" s="368"/>
      <c r="AO16" s="368"/>
      <c r="AP16" s="368"/>
      <c r="AQ16" s="368"/>
      <c r="AR16" s="368"/>
      <c r="AS16" s="573"/>
      <c r="AT16" s="573"/>
      <c r="AU16" s="573"/>
      <c r="AV16" s="573"/>
      <c r="AW16" s="573"/>
      <c r="AX16" s="368"/>
      <c r="AY16" s="368"/>
      <c r="AZ16" s="368"/>
      <c r="BA16" s="368"/>
      <c r="BB16" s="368"/>
      <c r="BC16" s="368"/>
      <c r="BD16" s="368"/>
      <c r="BE16" s="368"/>
      <c r="BF16" s="573"/>
      <c r="BG16" s="573"/>
      <c r="BH16" s="573"/>
      <c r="BI16" s="573"/>
      <c r="BJ16" s="573"/>
      <c r="BK16" s="115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</row>
    <row r="17" spans="1:76" ht="11.25" customHeight="1" x14ac:dyDescent="0.15">
      <c r="A17" s="365"/>
      <c r="B17" s="363"/>
      <c r="C17" s="363"/>
      <c r="D17" s="363"/>
      <c r="E17" s="363"/>
      <c r="F17" s="577">
        <v>8</v>
      </c>
      <c r="G17" s="577"/>
      <c r="H17" s="364"/>
      <c r="I17" s="364"/>
      <c r="J17" s="289"/>
      <c r="K17" s="578">
        <v>750361</v>
      </c>
      <c r="L17" s="579">
        <v>750361</v>
      </c>
      <c r="M17" s="579">
        <v>750361</v>
      </c>
      <c r="N17" s="579">
        <v>750361</v>
      </c>
      <c r="O17" s="579">
        <v>750361</v>
      </c>
      <c r="P17" s="579">
        <v>750361</v>
      </c>
      <c r="Q17" s="579">
        <v>750361</v>
      </c>
      <c r="R17" s="579">
        <v>750361</v>
      </c>
      <c r="S17" s="573">
        <v>0.21060813265240708</v>
      </c>
      <c r="T17" s="573"/>
      <c r="U17" s="573"/>
      <c r="V17" s="573"/>
      <c r="W17" s="573"/>
      <c r="X17" s="574">
        <v>87918</v>
      </c>
      <c r="Y17" s="574">
        <v>87918</v>
      </c>
      <c r="Z17" s="574">
        <v>87918</v>
      </c>
      <c r="AA17" s="574">
        <v>87918</v>
      </c>
      <c r="AB17" s="574">
        <v>87918</v>
      </c>
      <c r="AC17" s="574">
        <v>87918</v>
      </c>
      <c r="AD17" s="574">
        <v>87918</v>
      </c>
      <c r="AE17" s="574">
        <v>87918</v>
      </c>
      <c r="AF17" s="573">
        <v>-0.3502329218946581</v>
      </c>
      <c r="AG17" s="573"/>
      <c r="AH17" s="573"/>
      <c r="AI17" s="573"/>
      <c r="AJ17" s="573"/>
      <c r="AK17" s="574">
        <v>498200</v>
      </c>
      <c r="AL17" s="574">
        <v>498200</v>
      </c>
      <c r="AM17" s="574">
        <v>498200</v>
      </c>
      <c r="AN17" s="574">
        <v>498200</v>
      </c>
      <c r="AO17" s="574">
        <v>498200</v>
      </c>
      <c r="AP17" s="574">
        <v>498200</v>
      </c>
      <c r="AQ17" s="574">
        <v>498200</v>
      </c>
      <c r="AR17" s="574">
        <v>498200</v>
      </c>
      <c r="AS17" s="573">
        <v>0.18057437935097786</v>
      </c>
      <c r="AT17" s="573"/>
      <c r="AU17" s="573"/>
      <c r="AV17" s="573"/>
      <c r="AW17" s="573"/>
      <c r="AX17" s="574">
        <v>164243</v>
      </c>
      <c r="AY17" s="574">
        <v>164243</v>
      </c>
      <c r="AZ17" s="574">
        <v>164243</v>
      </c>
      <c r="BA17" s="574">
        <v>164243</v>
      </c>
      <c r="BB17" s="574">
        <v>164243</v>
      </c>
      <c r="BC17" s="574">
        <v>164243</v>
      </c>
      <c r="BD17" s="574">
        <v>164243</v>
      </c>
      <c r="BE17" s="574">
        <v>164243</v>
      </c>
      <c r="BF17" s="573">
        <v>0.60518820250528316</v>
      </c>
      <c r="BG17" s="573"/>
      <c r="BH17" s="573"/>
      <c r="BI17" s="573"/>
      <c r="BJ17" s="573"/>
      <c r="BK17" s="342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</row>
    <row r="18" spans="1:76" ht="11.25" customHeight="1" x14ac:dyDescent="0.15">
      <c r="A18" s="365"/>
      <c r="B18" s="363"/>
      <c r="C18" s="363"/>
      <c r="D18" s="363"/>
      <c r="E18" s="363"/>
      <c r="F18" s="577">
        <v>9</v>
      </c>
      <c r="G18" s="577"/>
      <c r="H18" s="364"/>
      <c r="I18" s="364"/>
      <c r="J18" s="289"/>
      <c r="K18" s="578">
        <v>751519</v>
      </c>
      <c r="L18" s="579">
        <v>751519</v>
      </c>
      <c r="M18" s="579">
        <v>751519</v>
      </c>
      <c r="N18" s="579">
        <v>751519</v>
      </c>
      <c r="O18" s="579">
        <v>751519</v>
      </c>
      <c r="P18" s="579">
        <v>751519</v>
      </c>
      <c r="Q18" s="579">
        <v>751519</v>
      </c>
      <c r="R18" s="579">
        <v>751519</v>
      </c>
      <c r="S18" s="573">
        <v>0.15432571788779001</v>
      </c>
      <c r="T18" s="573"/>
      <c r="U18" s="573"/>
      <c r="V18" s="573"/>
      <c r="W18" s="573"/>
      <c r="X18" s="574">
        <v>87935</v>
      </c>
      <c r="Y18" s="574">
        <v>87935</v>
      </c>
      <c r="Z18" s="574">
        <v>87935</v>
      </c>
      <c r="AA18" s="574">
        <v>87935</v>
      </c>
      <c r="AB18" s="574">
        <v>87935</v>
      </c>
      <c r="AC18" s="574">
        <v>87935</v>
      </c>
      <c r="AD18" s="574">
        <v>87935</v>
      </c>
      <c r="AE18" s="574">
        <v>87935</v>
      </c>
      <c r="AF18" s="573">
        <v>1.9336199640574172E-2</v>
      </c>
      <c r="AG18" s="573"/>
      <c r="AH18" s="573"/>
      <c r="AI18" s="573"/>
      <c r="AJ18" s="573"/>
      <c r="AK18" s="574">
        <v>498352</v>
      </c>
      <c r="AL18" s="574">
        <v>498352</v>
      </c>
      <c r="AM18" s="574">
        <v>498352</v>
      </c>
      <c r="AN18" s="574">
        <v>498352</v>
      </c>
      <c r="AO18" s="574">
        <v>498352</v>
      </c>
      <c r="AP18" s="574">
        <v>498352</v>
      </c>
      <c r="AQ18" s="574">
        <v>498352</v>
      </c>
      <c r="AR18" s="574">
        <v>498352</v>
      </c>
      <c r="AS18" s="573">
        <v>3.0509835407466879E-2</v>
      </c>
      <c r="AT18" s="573"/>
      <c r="AU18" s="573"/>
      <c r="AV18" s="573"/>
      <c r="AW18" s="573"/>
      <c r="AX18" s="574">
        <v>165232</v>
      </c>
      <c r="AY18" s="574">
        <v>165232</v>
      </c>
      <c r="AZ18" s="574">
        <v>165232</v>
      </c>
      <c r="BA18" s="574">
        <v>165232</v>
      </c>
      <c r="BB18" s="574">
        <v>165232</v>
      </c>
      <c r="BC18" s="574">
        <v>165232</v>
      </c>
      <c r="BD18" s="574">
        <v>165232</v>
      </c>
      <c r="BE18" s="574">
        <v>165232</v>
      </c>
      <c r="BF18" s="573">
        <v>0.60215656070578349</v>
      </c>
      <c r="BG18" s="573"/>
      <c r="BH18" s="573"/>
      <c r="BI18" s="573"/>
      <c r="BJ18" s="573"/>
      <c r="BK18" s="342"/>
      <c r="BL18" s="369"/>
      <c r="BM18" s="369"/>
      <c r="BN18" s="369"/>
      <c r="BO18" s="369"/>
      <c r="BP18" s="369"/>
      <c r="BQ18" s="369"/>
      <c r="BR18" s="369"/>
      <c r="BS18" s="369"/>
      <c r="BT18" s="369"/>
      <c r="BU18" s="369"/>
      <c r="BV18" s="369"/>
      <c r="BW18" s="369"/>
      <c r="BX18" s="369"/>
    </row>
    <row r="19" spans="1:76" ht="11.25" customHeight="1" x14ac:dyDescent="0.15">
      <c r="A19" s="365"/>
      <c r="B19" s="363"/>
      <c r="C19" s="363"/>
      <c r="D19" s="363"/>
      <c r="E19" s="363"/>
      <c r="F19" s="577">
        <v>10</v>
      </c>
      <c r="G19" s="577"/>
      <c r="H19" s="364"/>
      <c r="I19" s="364"/>
      <c r="J19" s="289"/>
      <c r="K19" s="578">
        <v>752493</v>
      </c>
      <c r="L19" s="579">
        <v>752493</v>
      </c>
      <c r="M19" s="579">
        <v>752493</v>
      </c>
      <c r="N19" s="579">
        <v>752493</v>
      </c>
      <c r="O19" s="579">
        <v>752493</v>
      </c>
      <c r="P19" s="579">
        <v>752493</v>
      </c>
      <c r="Q19" s="579">
        <v>752493</v>
      </c>
      <c r="R19" s="579">
        <v>752493</v>
      </c>
      <c r="S19" s="573">
        <v>0.12960417501087798</v>
      </c>
      <c r="T19" s="573"/>
      <c r="U19" s="573"/>
      <c r="V19" s="573"/>
      <c r="W19" s="573"/>
      <c r="X19" s="574">
        <v>87823</v>
      </c>
      <c r="Y19" s="574">
        <v>87823</v>
      </c>
      <c r="Z19" s="574">
        <v>87823</v>
      </c>
      <c r="AA19" s="574">
        <v>87823</v>
      </c>
      <c r="AB19" s="574">
        <v>87823</v>
      </c>
      <c r="AC19" s="574">
        <v>87823</v>
      </c>
      <c r="AD19" s="574">
        <v>87823</v>
      </c>
      <c r="AE19" s="574">
        <v>87823</v>
      </c>
      <c r="AF19" s="573">
        <v>-0.12736680502643999</v>
      </c>
      <c r="AG19" s="573"/>
      <c r="AH19" s="573"/>
      <c r="AI19" s="573"/>
      <c r="AJ19" s="573"/>
      <c r="AK19" s="574">
        <v>498101</v>
      </c>
      <c r="AL19" s="574">
        <v>498101</v>
      </c>
      <c r="AM19" s="574">
        <v>498101</v>
      </c>
      <c r="AN19" s="574">
        <v>498101</v>
      </c>
      <c r="AO19" s="574">
        <v>498101</v>
      </c>
      <c r="AP19" s="574">
        <v>498101</v>
      </c>
      <c r="AQ19" s="574">
        <v>498101</v>
      </c>
      <c r="AR19" s="574">
        <v>498101</v>
      </c>
      <c r="AS19" s="573">
        <v>-5.0366006356952514E-2</v>
      </c>
      <c r="AT19" s="573"/>
      <c r="AU19" s="573"/>
      <c r="AV19" s="573"/>
      <c r="AW19" s="573"/>
      <c r="AX19" s="574">
        <v>166569</v>
      </c>
      <c r="AY19" s="574">
        <v>166569</v>
      </c>
      <c r="AZ19" s="574">
        <v>166569</v>
      </c>
      <c r="BA19" s="574">
        <v>166569</v>
      </c>
      <c r="BB19" s="574">
        <v>166569</v>
      </c>
      <c r="BC19" s="574">
        <v>166569</v>
      </c>
      <c r="BD19" s="574">
        <v>166569</v>
      </c>
      <c r="BE19" s="574">
        <v>166569</v>
      </c>
      <c r="BF19" s="573">
        <v>0.80916529485813882</v>
      </c>
      <c r="BG19" s="573"/>
      <c r="BH19" s="573"/>
      <c r="BI19" s="573"/>
      <c r="BJ19" s="573"/>
      <c r="BK19" s="342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</row>
    <row r="20" spans="1:76" ht="11.25" customHeight="1" x14ac:dyDescent="0.15">
      <c r="A20" s="365"/>
      <c r="B20" s="363"/>
      <c r="C20" s="363"/>
      <c r="D20" s="363"/>
      <c r="E20" s="363"/>
      <c r="F20" s="577">
        <v>11</v>
      </c>
      <c r="G20" s="577"/>
      <c r="H20" s="364"/>
      <c r="I20" s="364"/>
      <c r="J20" s="289"/>
      <c r="K20" s="578">
        <v>753210</v>
      </c>
      <c r="L20" s="579">
        <v>753210</v>
      </c>
      <c r="M20" s="579">
        <v>753210</v>
      </c>
      <c r="N20" s="579">
        <v>753210</v>
      </c>
      <c r="O20" s="579">
        <v>753210</v>
      </c>
      <c r="P20" s="579">
        <v>753210</v>
      </c>
      <c r="Q20" s="579">
        <v>753210</v>
      </c>
      <c r="R20" s="579">
        <v>753210</v>
      </c>
      <c r="S20" s="573">
        <v>9.5283278382656059E-2</v>
      </c>
      <c r="T20" s="573"/>
      <c r="U20" s="573"/>
      <c r="V20" s="573"/>
      <c r="W20" s="573"/>
      <c r="X20" s="574">
        <v>87484</v>
      </c>
      <c r="Y20" s="574">
        <v>87484</v>
      </c>
      <c r="Z20" s="574">
        <v>87484</v>
      </c>
      <c r="AA20" s="574">
        <v>87484</v>
      </c>
      <c r="AB20" s="574">
        <v>87484</v>
      </c>
      <c r="AC20" s="574">
        <v>87484</v>
      </c>
      <c r="AD20" s="574">
        <v>87484</v>
      </c>
      <c r="AE20" s="574">
        <v>87484</v>
      </c>
      <c r="AF20" s="573">
        <v>-0.38600366646550449</v>
      </c>
      <c r="AG20" s="573"/>
      <c r="AH20" s="573"/>
      <c r="AI20" s="573"/>
      <c r="AJ20" s="573"/>
      <c r="AK20" s="574">
        <v>497285</v>
      </c>
      <c r="AL20" s="574">
        <v>497285</v>
      </c>
      <c r="AM20" s="574">
        <v>497285</v>
      </c>
      <c r="AN20" s="574">
        <v>497285</v>
      </c>
      <c r="AO20" s="574">
        <v>497285</v>
      </c>
      <c r="AP20" s="574">
        <v>497285</v>
      </c>
      <c r="AQ20" s="574">
        <v>497285</v>
      </c>
      <c r="AR20" s="574">
        <v>497285</v>
      </c>
      <c r="AS20" s="573">
        <v>-0.16382219670307829</v>
      </c>
      <c r="AT20" s="573"/>
      <c r="AU20" s="573"/>
      <c r="AV20" s="573"/>
      <c r="AW20" s="573"/>
      <c r="AX20" s="574">
        <v>168441</v>
      </c>
      <c r="AY20" s="574">
        <v>168441</v>
      </c>
      <c r="AZ20" s="574">
        <v>168441</v>
      </c>
      <c r="BA20" s="574">
        <v>168441</v>
      </c>
      <c r="BB20" s="574">
        <v>168441</v>
      </c>
      <c r="BC20" s="574">
        <v>168441</v>
      </c>
      <c r="BD20" s="574">
        <v>168441</v>
      </c>
      <c r="BE20" s="574">
        <v>168441</v>
      </c>
      <c r="BF20" s="573">
        <v>1.1238585811285413</v>
      </c>
      <c r="BG20" s="573"/>
      <c r="BH20" s="573"/>
      <c r="BI20" s="573"/>
      <c r="BJ20" s="573"/>
      <c r="BK20" s="342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</row>
    <row r="21" spans="1:76" ht="11.25" customHeight="1" x14ac:dyDescent="0.15">
      <c r="A21" s="365"/>
      <c r="B21" s="363"/>
      <c r="C21" s="363"/>
      <c r="D21" s="363"/>
      <c r="E21" s="363"/>
      <c r="F21" s="577">
        <v>12</v>
      </c>
      <c r="G21" s="577"/>
      <c r="H21" s="364"/>
      <c r="I21" s="364"/>
      <c r="J21" s="289"/>
      <c r="K21" s="578">
        <v>753817</v>
      </c>
      <c r="L21" s="579">
        <v>753817</v>
      </c>
      <c r="M21" s="579">
        <v>753817</v>
      </c>
      <c r="N21" s="579">
        <v>753817</v>
      </c>
      <c r="O21" s="579">
        <v>753817</v>
      </c>
      <c r="P21" s="579">
        <v>753817</v>
      </c>
      <c r="Q21" s="579">
        <v>753817</v>
      </c>
      <c r="R21" s="579">
        <v>753817</v>
      </c>
      <c r="S21" s="573">
        <v>8.0588414917486501E-2</v>
      </c>
      <c r="T21" s="573"/>
      <c r="U21" s="573"/>
      <c r="V21" s="573"/>
      <c r="W21" s="573"/>
      <c r="X21" s="574">
        <v>87133</v>
      </c>
      <c r="Y21" s="574">
        <v>87133</v>
      </c>
      <c r="Z21" s="574">
        <v>87133</v>
      </c>
      <c r="AA21" s="574">
        <v>87133</v>
      </c>
      <c r="AB21" s="574">
        <v>87133</v>
      </c>
      <c r="AC21" s="574">
        <v>87133</v>
      </c>
      <c r="AD21" s="574">
        <v>87133</v>
      </c>
      <c r="AE21" s="574">
        <v>87133</v>
      </c>
      <c r="AF21" s="573">
        <v>-0.40121622239495219</v>
      </c>
      <c r="AG21" s="573"/>
      <c r="AH21" s="573"/>
      <c r="AI21" s="573"/>
      <c r="AJ21" s="573"/>
      <c r="AK21" s="574">
        <v>495888</v>
      </c>
      <c r="AL21" s="574">
        <v>495888</v>
      </c>
      <c r="AM21" s="574">
        <v>495888</v>
      </c>
      <c r="AN21" s="574">
        <v>495888</v>
      </c>
      <c r="AO21" s="574">
        <v>495888</v>
      </c>
      <c r="AP21" s="574">
        <v>495888</v>
      </c>
      <c r="AQ21" s="574">
        <v>495888</v>
      </c>
      <c r="AR21" s="574">
        <v>495888</v>
      </c>
      <c r="AS21" s="573">
        <v>-0.28092542505806528</v>
      </c>
      <c r="AT21" s="573"/>
      <c r="AU21" s="573"/>
      <c r="AV21" s="573"/>
      <c r="AW21" s="573"/>
      <c r="AX21" s="574">
        <v>170796</v>
      </c>
      <c r="AY21" s="574">
        <v>170796</v>
      </c>
      <c r="AZ21" s="574">
        <v>170796</v>
      </c>
      <c r="BA21" s="574">
        <v>170796</v>
      </c>
      <c r="BB21" s="574">
        <v>170796</v>
      </c>
      <c r="BC21" s="574">
        <v>170796</v>
      </c>
      <c r="BD21" s="574">
        <v>170796</v>
      </c>
      <c r="BE21" s="574">
        <v>170796</v>
      </c>
      <c r="BF21" s="573">
        <v>1.3981156606764387</v>
      </c>
      <c r="BG21" s="573"/>
      <c r="BH21" s="573"/>
      <c r="BI21" s="573"/>
      <c r="BJ21" s="573"/>
      <c r="BK21" s="342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</row>
    <row r="22" spans="1:76" s="116" customFormat="1" ht="11.25" customHeight="1" x14ac:dyDescent="0.15">
      <c r="A22" s="362"/>
      <c r="B22" s="290"/>
      <c r="C22" s="290"/>
      <c r="D22" s="290"/>
      <c r="E22" s="290"/>
      <c r="F22" s="290"/>
      <c r="G22" s="290"/>
      <c r="H22" s="291"/>
      <c r="I22" s="291"/>
      <c r="J22" s="292"/>
      <c r="K22" s="356"/>
      <c r="L22" s="357"/>
      <c r="M22" s="357"/>
      <c r="N22" s="357"/>
      <c r="O22" s="357"/>
      <c r="P22" s="357"/>
      <c r="Q22" s="357"/>
      <c r="R22" s="357"/>
      <c r="S22" s="366"/>
      <c r="T22" s="366"/>
      <c r="U22" s="366"/>
      <c r="V22" s="366"/>
      <c r="W22" s="367"/>
      <c r="X22" s="368"/>
      <c r="Y22" s="368"/>
      <c r="Z22" s="368"/>
      <c r="AA22" s="368"/>
      <c r="AB22" s="368"/>
      <c r="AC22" s="368"/>
      <c r="AD22" s="368"/>
      <c r="AE22" s="368"/>
      <c r="AF22" s="573"/>
      <c r="AG22" s="573"/>
      <c r="AH22" s="573"/>
      <c r="AI22" s="573"/>
      <c r="AJ22" s="573"/>
      <c r="AK22" s="368"/>
      <c r="AL22" s="368"/>
      <c r="AM22" s="368"/>
      <c r="AN22" s="368"/>
      <c r="AO22" s="368"/>
      <c r="AP22" s="368"/>
      <c r="AQ22" s="368"/>
      <c r="AR22" s="368"/>
      <c r="AS22" s="573"/>
      <c r="AT22" s="573"/>
      <c r="AU22" s="573"/>
      <c r="AV22" s="573"/>
      <c r="AW22" s="573"/>
      <c r="AX22" s="368"/>
      <c r="AY22" s="368"/>
      <c r="AZ22" s="368"/>
      <c r="BA22" s="368"/>
      <c r="BB22" s="368"/>
      <c r="BC22" s="368"/>
      <c r="BD22" s="368"/>
      <c r="BE22" s="368"/>
      <c r="BF22" s="573"/>
      <c r="BG22" s="573"/>
      <c r="BH22" s="573"/>
      <c r="BI22" s="573"/>
      <c r="BJ22" s="573"/>
      <c r="BK22" s="115"/>
      <c r="BL22" s="369"/>
      <c r="BM22" s="369"/>
      <c r="BN22" s="369"/>
      <c r="BO22" s="369"/>
      <c r="BP22" s="369"/>
      <c r="BQ22" s="369"/>
      <c r="BR22" s="369"/>
      <c r="BS22" s="369"/>
      <c r="BT22" s="369"/>
      <c r="BU22" s="369"/>
      <c r="BV22" s="369"/>
      <c r="BW22" s="369"/>
      <c r="BX22" s="369"/>
    </row>
    <row r="23" spans="1:76" ht="11.25" customHeight="1" x14ac:dyDescent="0.15">
      <c r="A23" s="365"/>
      <c r="B23" s="363"/>
      <c r="C23" s="363"/>
      <c r="D23" s="363"/>
      <c r="E23" s="363"/>
      <c r="F23" s="577">
        <v>13</v>
      </c>
      <c r="G23" s="577"/>
      <c r="H23" s="364"/>
      <c r="I23" s="364"/>
      <c r="J23" s="289"/>
      <c r="K23" s="578">
        <v>754341</v>
      </c>
      <c r="L23" s="579">
        <v>754341</v>
      </c>
      <c r="M23" s="579">
        <v>754341</v>
      </c>
      <c r="N23" s="579">
        <v>754341</v>
      </c>
      <c r="O23" s="579">
        <v>754341</v>
      </c>
      <c r="P23" s="579">
        <v>754341</v>
      </c>
      <c r="Q23" s="579">
        <v>754341</v>
      </c>
      <c r="R23" s="579">
        <v>754341</v>
      </c>
      <c r="S23" s="573">
        <v>6.9512892386348418E-2</v>
      </c>
      <c r="T23" s="573"/>
      <c r="U23" s="573"/>
      <c r="V23" s="573"/>
      <c r="W23" s="573"/>
      <c r="X23" s="574">
        <v>86765</v>
      </c>
      <c r="Y23" s="574">
        <v>86765</v>
      </c>
      <c r="Z23" s="574">
        <v>86765</v>
      </c>
      <c r="AA23" s="574">
        <v>86765</v>
      </c>
      <c r="AB23" s="574">
        <v>86765</v>
      </c>
      <c r="AC23" s="574">
        <v>86765</v>
      </c>
      <c r="AD23" s="574">
        <v>86765</v>
      </c>
      <c r="AE23" s="574">
        <v>86765</v>
      </c>
      <c r="AF23" s="573">
        <v>-0.42234285517542147</v>
      </c>
      <c r="AG23" s="573"/>
      <c r="AH23" s="573"/>
      <c r="AI23" s="573"/>
      <c r="AJ23" s="573"/>
      <c r="AK23" s="574">
        <v>493828</v>
      </c>
      <c r="AL23" s="574">
        <v>493828</v>
      </c>
      <c r="AM23" s="574">
        <v>493828</v>
      </c>
      <c r="AN23" s="574">
        <v>493828</v>
      </c>
      <c r="AO23" s="574">
        <v>493828</v>
      </c>
      <c r="AP23" s="574">
        <v>493828</v>
      </c>
      <c r="AQ23" s="574">
        <v>493828</v>
      </c>
      <c r="AR23" s="574">
        <v>493828</v>
      </c>
      <c r="AS23" s="573">
        <v>-0.41541638434485206</v>
      </c>
      <c r="AT23" s="573"/>
      <c r="AU23" s="573"/>
      <c r="AV23" s="573"/>
      <c r="AW23" s="573"/>
      <c r="AX23" s="574">
        <v>173748</v>
      </c>
      <c r="AY23" s="574">
        <v>173748</v>
      </c>
      <c r="AZ23" s="574">
        <v>173748</v>
      </c>
      <c r="BA23" s="574">
        <v>173748</v>
      </c>
      <c r="BB23" s="574">
        <v>173748</v>
      </c>
      <c r="BC23" s="574">
        <v>173748</v>
      </c>
      <c r="BD23" s="574">
        <v>173748</v>
      </c>
      <c r="BE23" s="574">
        <v>173748</v>
      </c>
      <c r="BF23" s="573">
        <v>1.7283777137637883</v>
      </c>
      <c r="BG23" s="573"/>
      <c r="BH23" s="573"/>
      <c r="BI23" s="573"/>
      <c r="BJ23" s="573"/>
      <c r="BK23" s="342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</row>
    <row r="24" spans="1:76" ht="11.25" customHeight="1" x14ac:dyDescent="0.15">
      <c r="A24" s="365"/>
      <c r="B24" s="363"/>
      <c r="C24" s="363"/>
      <c r="D24" s="363"/>
      <c r="E24" s="363"/>
      <c r="F24" s="577">
        <v>14</v>
      </c>
      <c r="G24" s="577"/>
      <c r="H24" s="364"/>
      <c r="I24" s="364"/>
      <c r="J24" s="289"/>
      <c r="K24" s="578">
        <v>754842</v>
      </c>
      <c r="L24" s="579">
        <v>754842</v>
      </c>
      <c r="M24" s="579">
        <v>754842</v>
      </c>
      <c r="N24" s="579">
        <v>754842</v>
      </c>
      <c r="O24" s="579">
        <v>754842</v>
      </c>
      <c r="P24" s="579">
        <v>754842</v>
      </c>
      <c r="Q24" s="579">
        <v>754842</v>
      </c>
      <c r="R24" s="579">
        <v>754842</v>
      </c>
      <c r="S24" s="573">
        <v>6.6415586584846906E-2</v>
      </c>
      <c r="T24" s="573"/>
      <c r="U24" s="573"/>
      <c r="V24" s="573"/>
      <c r="W24" s="573"/>
      <c r="X24" s="574">
        <v>86425</v>
      </c>
      <c r="Y24" s="574">
        <v>86425</v>
      </c>
      <c r="Z24" s="574">
        <v>86425</v>
      </c>
      <c r="AA24" s="574">
        <v>86425</v>
      </c>
      <c r="AB24" s="574">
        <v>86425</v>
      </c>
      <c r="AC24" s="574">
        <v>86425</v>
      </c>
      <c r="AD24" s="574">
        <v>86425</v>
      </c>
      <c r="AE24" s="574">
        <v>86425</v>
      </c>
      <c r="AF24" s="573">
        <v>-0.3918630784302426</v>
      </c>
      <c r="AG24" s="573"/>
      <c r="AH24" s="573"/>
      <c r="AI24" s="573"/>
      <c r="AJ24" s="573"/>
      <c r="AK24" s="574">
        <v>494131</v>
      </c>
      <c r="AL24" s="574">
        <v>494131</v>
      </c>
      <c r="AM24" s="574">
        <v>494131</v>
      </c>
      <c r="AN24" s="574">
        <v>494131</v>
      </c>
      <c r="AO24" s="574">
        <v>494131</v>
      </c>
      <c r="AP24" s="574">
        <v>494131</v>
      </c>
      <c r="AQ24" s="574">
        <v>494131</v>
      </c>
      <c r="AR24" s="574">
        <v>494131</v>
      </c>
      <c r="AS24" s="573">
        <v>6.1357395692427319E-2</v>
      </c>
      <c r="AT24" s="573"/>
      <c r="AU24" s="573"/>
      <c r="AV24" s="573"/>
      <c r="AW24" s="573"/>
      <c r="AX24" s="574">
        <v>174286</v>
      </c>
      <c r="AY24" s="574">
        <v>174286</v>
      </c>
      <c r="AZ24" s="574">
        <v>174286</v>
      </c>
      <c r="BA24" s="574">
        <v>174286</v>
      </c>
      <c r="BB24" s="574">
        <v>174286</v>
      </c>
      <c r="BC24" s="574">
        <v>174286</v>
      </c>
      <c r="BD24" s="574">
        <v>174286</v>
      </c>
      <c r="BE24" s="574">
        <v>174286</v>
      </c>
      <c r="BF24" s="573">
        <v>0.30964385201556277</v>
      </c>
      <c r="BG24" s="573"/>
      <c r="BH24" s="573"/>
      <c r="BI24" s="573"/>
      <c r="BJ24" s="573"/>
      <c r="BK24" s="342"/>
      <c r="BL24" s="369"/>
      <c r="BM24" s="369"/>
      <c r="BN24" s="369"/>
      <c r="BO24" s="369"/>
      <c r="BP24" s="369"/>
      <c r="BQ24" s="369"/>
      <c r="BR24" s="369"/>
      <c r="BS24" s="369"/>
      <c r="BT24" s="369"/>
      <c r="BU24" s="369"/>
      <c r="BV24" s="369"/>
      <c r="BW24" s="369"/>
      <c r="BX24" s="369"/>
    </row>
    <row r="25" spans="1:76" ht="11.25" customHeight="1" x14ac:dyDescent="0.15">
      <c r="A25" s="365"/>
      <c r="B25" s="363"/>
      <c r="C25" s="363"/>
      <c r="D25" s="363"/>
      <c r="E25" s="363"/>
      <c r="F25" s="577">
        <v>15</v>
      </c>
      <c r="G25" s="577"/>
      <c r="H25" s="364"/>
      <c r="I25" s="364"/>
      <c r="J25" s="289"/>
      <c r="K25" s="578">
        <v>755296</v>
      </c>
      <c r="L25" s="579">
        <v>755296</v>
      </c>
      <c r="M25" s="579">
        <v>755296</v>
      </c>
      <c r="N25" s="579">
        <v>755296</v>
      </c>
      <c r="O25" s="579">
        <v>755296</v>
      </c>
      <c r="P25" s="579">
        <v>755296</v>
      </c>
      <c r="Q25" s="579">
        <v>755296</v>
      </c>
      <c r="R25" s="579">
        <v>755296</v>
      </c>
      <c r="S25" s="573">
        <v>6.014503697462515E-2</v>
      </c>
      <c r="T25" s="573"/>
      <c r="U25" s="573"/>
      <c r="V25" s="573"/>
      <c r="W25" s="573"/>
      <c r="X25" s="574">
        <v>86366</v>
      </c>
      <c r="Y25" s="574">
        <v>86366</v>
      </c>
      <c r="Z25" s="574">
        <v>86366</v>
      </c>
      <c r="AA25" s="574">
        <v>86366</v>
      </c>
      <c r="AB25" s="574">
        <v>86366</v>
      </c>
      <c r="AC25" s="574">
        <v>86366</v>
      </c>
      <c r="AD25" s="574">
        <v>86366</v>
      </c>
      <c r="AE25" s="574">
        <v>86366</v>
      </c>
      <c r="AF25" s="573">
        <v>-6.8267283772056708E-2</v>
      </c>
      <c r="AG25" s="573"/>
      <c r="AH25" s="573"/>
      <c r="AI25" s="573"/>
      <c r="AJ25" s="573"/>
      <c r="AK25" s="574">
        <v>491212</v>
      </c>
      <c r="AL25" s="574">
        <v>491212</v>
      </c>
      <c r="AM25" s="574">
        <v>491212</v>
      </c>
      <c r="AN25" s="574">
        <v>491212</v>
      </c>
      <c r="AO25" s="574">
        <v>491212</v>
      </c>
      <c r="AP25" s="574">
        <v>491212</v>
      </c>
      <c r="AQ25" s="574">
        <v>491212</v>
      </c>
      <c r="AR25" s="574">
        <v>491212</v>
      </c>
      <c r="AS25" s="573">
        <v>-0.59073403611592878</v>
      </c>
      <c r="AT25" s="573"/>
      <c r="AU25" s="573"/>
      <c r="AV25" s="573"/>
      <c r="AW25" s="573"/>
      <c r="AX25" s="574">
        <v>177718</v>
      </c>
      <c r="AY25" s="574">
        <v>177718</v>
      </c>
      <c r="AZ25" s="574">
        <v>177718</v>
      </c>
      <c r="BA25" s="574">
        <v>177718</v>
      </c>
      <c r="BB25" s="574">
        <v>177718</v>
      </c>
      <c r="BC25" s="574">
        <v>177718</v>
      </c>
      <c r="BD25" s="574">
        <v>177718</v>
      </c>
      <c r="BE25" s="574">
        <v>177718</v>
      </c>
      <c r="BF25" s="573">
        <v>1.9691770997096725</v>
      </c>
      <c r="BG25" s="573"/>
      <c r="BH25" s="573"/>
      <c r="BI25" s="573"/>
      <c r="BJ25" s="573"/>
      <c r="BK25" s="342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  <c r="BV25" s="369"/>
      <c r="BW25" s="369"/>
      <c r="BX25" s="369"/>
    </row>
    <row r="26" spans="1:76" ht="11.25" customHeight="1" x14ac:dyDescent="0.15">
      <c r="A26" s="365"/>
      <c r="B26" s="363"/>
      <c r="C26" s="363"/>
      <c r="D26" s="363"/>
      <c r="E26" s="363"/>
      <c r="F26" s="577">
        <v>16</v>
      </c>
      <c r="G26" s="577"/>
      <c r="H26" s="364"/>
      <c r="I26" s="364"/>
      <c r="J26" s="289"/>
      <c r="K26" s="578">
        <v>755758</v>
      </c>
      <c r="L26" s="579">
        <v>755758</v>
      </c>
      <c r="M26" s="579">
        <v>755758</v>
      </c>
      <c r="N26" s="579">
        <v>755758</v>
      </c>
      <c r="O26" s="579">
        <v>755758</v>
      </c>
      <c r="P26" s="579">
        <v>755758</v>
      </c>
      <c r="Q26" s="579">
        <v>755758</v>
      </c>
      <c r="R26" s="579">
        <v>755758</v>
      </c>
      <c r="S26" s="573">
        <v>6.1168071855272628E-2</v>
      </c>
      <c r="T26" s="573"/>
      <c r="U26" s="573"/>
      <c r="V26" s="573"/>
      <c r="W26" s="573"/>
      <c r="X26" s="574">
        <v>86371</v>
      </c>
      <c r="Y26" s="574">
        <v>86371</v>
      </c>
      <c r="Z26" s="574">
        <v>86371</v>
      </c>
      <c r="AA26" s="574">
        <v>86371</v>
      </c>
      <c r="AB26" s="574">
        <v>86371</v>
      </c>
      <c r="AC26" s="574">
        <v>86371</v>
      </c>
      <c r="AD26" s="574">
        <v>86371</v>
      </c>
      <c r="AE26" s="574">
        <v>86371</v>
      </c>
      <c r="AF26" s="573">
        <v>5.7893152397934366E-3</v>
      </c>
      <c r="AG26" s="573"/>
      <c r="AH26" s="573"/>
      <c r="AI26" s="573"/>
      <c r="AJ26" s="573"/>
      <c r="AK26" s="574">
        <v>488567</v>
      </c>
      <c r="AL26" s="574">
        <v>488567</v>
      </c>
      <c r="AM26" s="574">
        <v>488567</v>
      </c>
      <c r="AN26" s="574">
        <v>488567</v>
      </c>
      <c r="AO26" s="574">
        <v>488567</v>
      </c>
      <c r="AP26" s="574">
        <v>488567</v>
      </c>
      <c r="AQ26" s="574">
        <v>488567</v>
      </c>
      <c r="AR26" s="574">
        <v>488567</v>
      </c>
      <c r="AS26" s="573">
        <v>-0.53846404403801207</v>
      </c>
      <c r="AT26" s="573"/>
      <c r="AU26" s="573"/>
      <c r="AV26" s="573"/>
      <c r="AW26" s="573"/>
      <c r="AX26" s="574">
        <v>180820</v>
      </c>
      <c r="AY26" s="574">
        <v>180820</v>
      </c>
      <c r="AZ26" s="574">
        <v>180820</v>
      </c>
      <c r="BA26" s="574">
        <v>180820</v>
      </c>
      <c r="BB26" s="574">
        <v>180820</v>
      </c>
      <c r="BC26" s="574">
        <v>180820</v>
      </c>
      <c r="BD26" s="574">
        <v>180820</v>
      </c>
      <c r="BE26" s="574">
        <v>180820</v>
      </c>
      <c r="BF26" s="573">
        <v>1.7454619115677645</v>
      </c>
      <c r="BG26" s="573"/>
      <c r="BH26" s="573"/>
      <c r="BI26" s="573"/>
      <c r="BJ26" s="573"/>
      <c r="BK26" s="342"/>
      <c r="BL26" s="369"/>
      <c r="BM26" s="369"/>
      <c r="BN26" s="369"/>
      <c r="BO26" s="369"/>
      <c r="BP26" s="369"/>
      <c r="BQ26" s="369"/>
      <c r="BR26" s="369"/>
      <c r="BS26" s="369"/>
      <c r="BT26" s="369"/>
      <c r="BU26" s="369"/>
      <c r="BV26" s="369"/>
      <c r="BW26" s="369"/>
      <c r="BX26" s="369"/>
    </row>
    <row r="27" spans="1:76" ht="11.25" customHeight="1" x14ac:dyDescent="0.15">
      <c r="A27" s="365"/>
      <c r="B27" s="363"/>
      <c r="C27" s="363"/>
      <c r="D27" s="363"/>
      <c r="E27" s="363"/>
      <c r="F27" s="577">
        <v>17</v>
      </c>
      <c r="G27" s="577"/>
      <c r="H27" s="364"/>
      <c r="I27" s="364"/>
      <c r="J27" s="289"/>
      <c r="K27" s="578">
        <v>756127</v>
      </c>
      <c r="L27" s="579">
        <v>756127</v>
      </c>
      <c r="M27" s="579">
        <v>756127</v>
      </c>
      <c r="N27" s="579">
        <v>756127</v>
      </c>
      <c r="O27" s="579">
        <v>756127</v>
      </c>
      <c r="P27" s="579">
        <v>756127</v>
      </c>
      <c r="Q27" s="579">
        <v>756127</v>
      </c>
      <c r="R27" s="579">
        <v>756127</v>
      </c>
      <c r="S27" s="573">
        <v>4.882515302517472E-2</v>
      </c>
      <c r="T27" s="573"/>
      <c r="U27" s="573"/>
      <c r="V27" s="573"/>
      <c r="W27" s="573"/>
      <c r="X27" s="574">
        <v>86171</v>
      </c>
      <c r="Y27" s="574">
        <v>86171</v>
      </c>
      <c r="Z27" s="574">
        <v>86171</v>
      </c>
      <c r="AA27" s="574">
        <v>86171</v>
      </c>
      <c r="AB27" s="574">
        <v>86171</v>
      </c>
      <c r="AC27" s="574">
        <v>86171</v>
      </c>
      <c r="AD27" s="574">
        <v>86171</v>
      </c>
      <c r="AE27" s="574">
        <v>86171</v>
      </c>
      <c r="AF27" s="573">
        <v>-0.23155920389945697</v>
      </c>
      <c r="AG27" s="573"/>
      <c r="AH27" s="573"/>
      <c r="AI27" s="573"/>
      <c r="AJ27" s="573"/>
      <c r="AK27" s="574">
        <v>486235</v>
      </c>
      <c r="AL27" s="574">
        <v>486235</v>
      </c>
      <c r="AM27" s="574">
        <v>486235</v>
      </c>
      <c r="AN27" s="574">
        <v>486235</v>
      </c>
      <c r="AO27" s="574">
        <v>486235</v>
      </c>
      <c r="AP27" s="574">
        <v>486235</v>
      </c>
      <c r="AQ27" s="574">
        <v>486235</v>
      </c>
      <c r="AR27" s="574">
        <v>486235</v>
      </c>
      <c r="AS27" s="573">
        <v>-0.47731426805330696</v>
      </c>
      <c r="AT27" s="573"/>
      <c r="AU27" s="573"/>
      <c r="AV27" s="573"/>
      <c r="AW27" s="573"/>
      <c r="AX27" s="574">
        <v>183721</v>
      </c>
      <c r="AY27" s="574">
        <v>183721</v>
      </c>
      <c r="AZ27" s="574">
        <v>183721</v>
      </c>
      <c r="BA27" s="574">
        <v>183721</v>
      </c>
      <c r="BB27" s="574">
        <v>183721</v>
      </c>
      <c r="BC27" s="574">
        <v>183721</v>
      </c>
      <c r="BD27" s="574">
        <v>183721</v>
      </c>
      <c r="BE27" s="574">
        <v>183721</v>
      </c>
      <c r="BF27" s="573">
        <v>1.6043579250082955</v>
      </c>
      <c r="BG27" s="573"/>
      <c r="BH27" s="573"/>
      <c r="BI27" s="573"/>
      <c r="BJ27" s="573"/>
      <c r="BK27" s="342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</row>
    <row r="28" spans="1:76" s="116" customFormat="1" ht="11.25" customHeight="1" x14ac:dyDescent="0.15">
      <c r="A28" s="362"/>
      <c r="B28" s="290"/>
      <c r="C28" s="290"/>
      <c r="D28" s="290"/>
      <c r="E28" s="290"/>
      <c r="F28" s="290"/>
      <c r="G28" s="290"/>
      <c r="H28" s="291"/>
      <c r="I28" s="291"/>
      <c r="J28" s="292"/>
      <c r="K28" s="356"/>
      <c r="L28" s="357"/>
      <c r="M28" s="357"/>
      <c r="N28" s="357"/>
      <c r="O28" s="357"/>
      <c r="P28" s="357"/>
      <c r="Q28" s="357"/>
      <c r="R28" s="357"/>
      <c r="S28" s="366"/>
      <c r="T28" s="366"/>
      <c r="U28" s="366"/>
      <c r="V28" s="366"/>
      <c r="W28" s="367"/>
      <c r="X28" s="368"/>
      <c r="Y28" s="368"/>
      <c r="Z28" s="368"/>
      <c r="AA28" s="368"/>
      <c r="AB28" s="368"/>
      <c r="AC28" s="368"/>
      <c r="AD28" s="368"/>
      <c r="AE28" s="368"/>
      <c r="AF28" s="573"/>
      <c r="AG28" s="573"/>
      <c r="AH28" s="573"/>
      <c r="AI28" s="573"/>
      <c r="AJ28" s="573"/>
      <c r="AK28" s="368"/>
      <c r="AL28" s="368"/>
      <c r="AM28" s="368"/>
      <c r="AN28" s="368"/>
      <c r="AO28" s="368"/>
      <c r="AP28" s="368"/>
      <c r="AQ28" s="368"/>
      <c r="AR28" s="368"/>
      <c r="AS28" s="573"/>
      <c r="AT28" s="573"/>
      <c r="AU28" s="573"/>
      <c r="AV28" s="573"/>
      <c r="AW28" s="573"/>
      <c r="AX28" s="368"/>
      <c r="AY28" s="368"/>
      <c r="AZ28" s="368"/>
      <c r="BA28" s="368"/>
      <c r="BB28" s="368"/>
      <c r="BC28" s="368"/>
      <c r="BD28" s="368"/>
      <c r="BE28" s="368"/>
      <c r="BF28" s="573"/>
      <c r="BG28" s="573"/>
      <c r="BH28" s="573"/>
      <c r="BI28" s="573"/>
      <c r="BJ28" s="573"/>
      <c r="BK28" s="115"/>
      <c r="BL28" s="369"/>
      <c r="BM28" s="369"/>
      <c r="BN28" s="369"/>
      <c r="BO28" s="369"/>
      <c r="BP28" s="369"/>
      <c r="BQ28" s="369"/>
      <c r="BR28" s="369"/>
      <c r="BS28" s="369"/>
      <c r="BT28" s="369"/>
      <c r="BU28" s="369"/>
      <c r="BV28" s="369"/>
      <c r="BW28" s="369"/>
      <c r="BX28" s="369"/>
    </row>
    <row r="29" spans="1:76" ht="11.25" customHeight="1" x14ac:dyDescent="0.15">
      <c r="A29" s="365"/>
      <c r="B29" s="363"/>
      <c r="C29" s="363"/>
      <c r="D29" s="363"/>
      <c r="E29" s="363"/>
      <c r="F29" s="577">
        <v>18</v>
      </c>
      <c r="G29" s="577"/>
      <c r="H29" s="364"/>
      <c r="I29" s="364"/>
      <c r="J29" s="289"/>
      <c r="K29" s="578">
        <v>756579</v>
      </c>
      <c r="L29" s="579">
        <v>756579</v>
      </c>
      <c r="M29" s="579">
        <v>756579</v>
      </c>
      <c r="N29" s="579">
        <v>756579</v>
      </c>
      <c r="O29" s="579">
        <v>756579</v>
      </c>
      <c r="P29" s="579">
        <v>756579</v>
      </c>
      <c r="Q29" s="579">
        <v>756579</v>
      </c>
      <c r="R29" s="579">
        <v>756579</v>
      </c>
      <c r="S29" s="573">
        <v>5.9778317663567102E-2</v>
      </c>
      <c r="T29" s="573"/>
      <c r="U29" s="573"/>
      <c r="V29" s="573"/>
      <c r="W29" s="573"/>
      <c r="X29" s="574">
        <v>86012</v>
      </c>
      <c r="Y29" s="574">
        <v>86012</v>
      </c>
      <c r="Z29" s="574">
        <v>86012</v>
      </c>
      <c r="AA29" s="574">
        <v>86012</v>
      </c>
      <c r="AB29" s="574">
        <v>86012</v>
      </c>
      <c r="AC29" s="574">
        <v>86012</v>
      </c>
      <c r="AD29" s="574">
        <v>86012</v>
      </c>
      <c r="AE29" s="574">
        <v>86012</v>
      </c>
      <c r="AF29" s="573">
        <v>0</v>
      </c>
      <c r="AG29" s="573"/>
      <c r="AH29" s="573"/>
      <c r="AI29" s="573"/>
      <c r="AJ29" s="573"/>
      <c r="AK29" s="574">
        <v>483582</v>
      </c>
      <c r="AL29" s="574">
        <v>483582</v>
      </c>
      <c r="AM29" s="574">
        <v>483582</v>
      </c>
      <c r="AN29" s="574">
        <v>483582</v>
      </c>
      <c r="AO29" s="574">
        <v>483582</v>
      </c>
      <c r="AP29" s="574">
        <v>483582</v>
      </c>
      <c r="AQ29" s="574">
        <v>483582</v>
      </c>
      <c r="AR29" s="574">
        <v>483582</v>
      </c>
      <c r="AS29" s="573">
        <v>-0.5456209446049749</v>
      </c>
      <c r="AT29" s="573"/>
      <c r="AU29" s="573"/>
      <c r="AV29" s="573"/>
      <c r="AW29" s="573"/>
      <c r="AX29" s="574">
        <v>186985</v>
      </c>
      <c r="AY29" s="574">
        <v>186985</v>
      </c>
      <c r="AZ29" s="574">
        <v>186985</v>
      </c>
      <c r="BA29" s="574">
        <v>186985</v>
      </c>
      <c r="BB29" s="574">
        <v>186985</v>
      </c>
      <c r="BC29" s="574">
        <v>186985</v>
      </c>
      <c r="BD29" s="574">
        <v>186985</v>
      </c>
      <c r="BE29" s="574">
        <v>186985</v>
      </c>
      <c r="BF29" s="573">
        <v>1.7766069202758532</v>
      </c>
      <c r="BG29" s="573"/>
      <c r="BH29" s="573"/>
      <c r="BI29" s="573"/>
      <c r="BJ29" s="573"/>
      <c r="BK29" s="342"/>
      <c r="BL29" s="369"/>
      <c r="BM29" s="369"/>
      <c r="BN29" s="369"/>
      <c r="BO29" s="369"/>
      <c r="BP29" s="369"/>
      <c r="BQ29" s="369"/>
      <c r="BR29" s="369"/>
      <c r="BS29" s="369"/>
      <c r="BT29" s="369"/>
      <c r="BU29" s="369"/>
      <c r="BV29" s="369"/>
      <c r="BW29" s="369"/>
      <c r="BX29" s="369"/>
    </row>
    <row r="30" spans="1:76" ht="11.25" customHeight="1" x14ac:dyDescent="0.15">
      <c r="A30" s="365"/>
      <c r="B30" s="363"/>
      <c r="C30" s="363"/>
      <c r="D30" s="363"/>
      <c r="E30" s="363"/>
      <c r="F30" s="577">
        <v>19</v>
      </c>
      <c r="G30" s="577"/>
      <c r="H30" s="364"/>
      <c r="I30" s="364"/>
      <c r="J30" s="289"/>
      <c r="K30" s="578">
        <v>756959</v>
      </c>
      <c r="L30" s="579">
        <v>756959</v>
      </c>
      <c r="M30" s="579">
        <v>756959</v>
      </c>
      <c r="N30" s="579">
        <v>756959</v>
      </c>
      <c r="O30" s="579">
        <v>756959</v>
      </c>
      <c r="P30" s="579">
        <v>756959</v>
      </c>
      <c r="Q30" s="579">
        <v>756959</v>
      </c>
      <c r="R30" s="579">
        <v>756959</v>
      </c>
      <c r="S30" s="573">
        <v>5.0226083462533329E-2</v>
      </c>
      <c r="T30" s="573"/>
      <c r="U30" s="573"/>
      <c r="V30" s="573"/>
      <c r="W30" s="573"/>
      <c r="X30" s="574">
        <v>85883</v>
      </c>
      <c r="Y30" s="574">
        <v>85883</v>
      </c>
      <c r="Z30" s="574">
        <v>85883</v>
      </c>
      <c r="AA30" s="574">
        <v>85883</v>
      </c>
      <c r="AB30" s="574">
        <v>85883</v>
      </c>
      <c r="AC30" s="574">
        <v>85883</v>
      </c>
      <c r="AD30" s="574">
        <v>85883</v>
      </c>
      <c r="AE30" s="574">
        <v>85883</v>
      </c>
      <c r="AF30" s="573">
        <v>-0.14997907268753197</v>
      </c>
      <c r="AG30" s="573"/>
      <c r="AH30" s="573"/>
      <c r="AI30" s="573"/>
      <c r="AJ30" s="573"/>
      <c r="AK30" s="574">
        <v>481257</v>
      </c>
      <c r="AL30" s="574">
        <v>481257</v>
      </c>
      <c r="AM30" s="574">
        <v>481257</v>
      </c>
      <c r="AN30" s="574">
        <v>481257</v>
      </c>
      <c r="AO30" s="574">
        <v>481257</v>
      </c>
      <c r="AP30" s="574">
        <v>481257</v>
      </c>
      <c r="AQ30" s="574">
        <v>481257</v>
      </c>
      <c r="AR30" s="574">
        <v>481257</v>
      </c>
      <c r="AS30" s="573">
        <v>-0.48078712607169005</v>
      </c>
      <c r="AT30" s="573"/>
      <c r="AU30" s="573"/>
      <c r="AV30" s="573"/>
      <c r="AW30" s="573"/>
      <c r="AX30" s="574">
        <v>189819</v>
      </c>
      <c r="AY30" s="574">
        <v>189819</v>
      </c>
      <c r="AZ30" s="574">
        <v>189819</v>
      </c>
      <c r="BA30" s="574">
        <v>189819</v>
      </c>
      <c r="BB30" s="574">
        <v>189819</v>
      </c>
      <c r="BC30" s="574">
        <v>189819</v>
      </c>
      <c r="BD30" s="574">
        <v>189819</v>
      </c>
      <c r="BE30" s="574">
        <v>189819</v>
      </c>
      <c r="BF30" s="573">
        <v>1.5156295959568948</v>
      </c>
      <c r="BG30" s="573"/>
      <c r="BH30" s="573"/>
      <c r="BI30" s="573"/>
      <c r="BJ30" s="573"/>
      <c r="BK30" s="342"/>
      <c r="BL30" s="369"/>
      <c r="BM30" s="369"/>
      <c r="BN30" s="369"/>
      <c r="BO30" s="369"/>
      <c r="BP30" s="369"/>
      <c r="BQ30" s="369"/>
      <c r="BR30" s="369"/>
      <c r="BS30" s="369"/>
      <c r="BT30" s="369"/>
      <c r="BU30" s="369"/>
      <c r="BV30" s="369"/>
      <c r="BW30" s="369"/>
      <c r="BX30" s="369"/>
    </row>
    <row r="31" spans="1:76" ht="11.25" customHeight="1" x14ac:dyDescent="0.15">
      <c r="A31" s="365"/>
      <c r="B31" s="363"/>
      <c r="C31" s="363"/>
      <c r="D31" s="363"/>
      <c r="E31" s="363"/>
      <c r="F31" s="577">
        <v>20</v>
      </c>
      <c r="G31" s="577"/>
      <c r="H31" s="364"/>
      <c r="I31" s="364"/>
      <c r="J31" s="289"/>
      <c r="K31" s="578">
        <v>757318</v>
      </c>
      <c r="L31" s="579">
        <v>757318</v>
      </c>
      <c r="M31" s="579">
        <v>757318</v>
      </c>
      <c r="N31" s="579">
        <v>757318</v>
      </c>
      <c r="O31" s="579">
        <v>757318</v>
      </c>
      <c r="P31" s="579">
        <v>757318</v>
      </c>
      <c r="Q31" s="579">
        <v>757318</v>
      </c>
      <c r="R31" s="579">
        <v>757318</v>
      </c>
      <c r="S31" s="573">
        <v>4.7426610952508656E-2</v>
      </c>
      <c r="T31" s="573"/>
      <c r="U31" s="573"/>
      <c r="V31" s="573"/>
      <c r="W31" s="573"/>
      <c r="X31" s="574">
        <v>85791</v>
      </c>
      <c r="Y31" s="574">
        <v>85791</v>
      </c>
      <c r="Z31" s="574">
        <v>85791</v>
      </c>
      <c r="AA31" s="574">
        <v>85791</v>
      </c>
      <c r="AB31" s="574">
        <v>85791</v>
      </c>
      <c r="AC31" s="574">
        <v>85791</v>
      </c>
      <c r="AD31" s="574">
        <v>85791</v>
      </c>
      <c r="AE31" s="574">
        <v>85791</v>
      </c>
      <c r="AF31" s="573">
        <v>-0.10712248058405038</v>
      </c>
      <c r="AG31" s="573"/>
      <c r="AH31" s="573"/>
      <c r="AI31" s="573"/>
      <c r="AJ31" s="573"/>
      <c r="AK31" s="574">
        <v>478766</v>
      </c>
      <c r="AL31" s="574">
        <v>478766</v>
      </c>
      <c r="AM31" s="574">
        <v>478766</v>
      </c>
      <c r="AN31" s="574">
        <v>478766</v>
      </c>
      <c r="AO31" s="574">
        <v>478766</v>
      </c>
      <c r="AP31" s="574">
        <v>478766</v>
      </c>
      <c r="AQ31" s="574">
        <v>478766</v>
      </c>
      <c r="AR31" s="574">
        <v>478766</v>
      </c>
      <c r="AS31" s="573">
        <v>-0.51760286084150464</v>
      </c>
      <c r="AT31" s="573"/>
      <c r="AU31" s="573"/>
      <c r="AV31" s="573"/>
      <c r="AW31" s="573"/>
      <c r="AX31" s="574">
        <v>192761</v>
      </c>
      <c r="AY31" s="574">
        <v>192761</v>
      </c>
      <c r="AZ31" s="574">
        <v>192761</v>
      </c>
      <c r="BA31" s="574">
        <v>192761</v>
      </c>
      <c r="BB31" s="574">
        <v>192761</v>
      </c>
      <c r="BC31" s="574">
        <v>192761</v>
      </c>
      <c r="BD31" s="574">
        <v>192761</v>
      </c>
      <c r="BE31" s="574">
        <v>192761</v>
      </c>
      <c r="BF31" s="573">
        <v>1.5498975339665682</v>
      </c>
      <c r="BG31" s="573"/>
      <c r="BH31" s="573"/>
      <c r="BI31" s="573"/>
      <c r="BJ31" s="573"/>
      <c r="BK31" s="342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</row>
    <row r="32" spans="1:76" ht="11.25" customHeight="1" x14ac:dyDescent="0.15">
      <c r="A32" s="365"/>
      <c r="B32" s="363"/>
      <c r="C32" s="363"/>
      <c r="D32" s="363"/>
      <c r="E32" s="363"/>
      <c r="F32" s="577">
        <v>21</v>
      </c>
      <c r="G32" s="577"/>
      <c r="H32" s="364"/>
      <c r="I32" s="364"/>
      <c r="J32" s="289"/>
      <c r="K32" s="578">
        <v>757646</v>
      </c>
      <c r="L32" s="579">
        <v>757646</v>
      </c>
      <c r="M32" s="579">
        <v>757646</v>
      </c>
      <c r="N32" s="579">
        <v>757646</v>
      </c>
      <c r="O32" s="579">
        <v>757646</v>
      </c>
      <c r="P32" s="579">
        <v>757646</v>
      </c>
      <c r="Q32" s="579">
        <v>757646</v>
      </c>
      <c r="R32" s="579">
        <v>757646</v>
      </c>
      <c r="S32" s="573">
        <v>4.3310736044831891E-2</v>
      </c>
      <c r="T32" s="573"/>
      <c r="U32" s="573"/>
      <c r="V32" s="573"/>
      <c r="W32" s="573"/>
      <c r="X32" s="574">
        <v>85740</v>
      </c>
      <c r="Y32" s="574">
        <v>85740</v>
      </c>
      <c r="Z32" s="574">
        <v>85740</v>
      </c>
      <c r="AA32" s="574">
        <v>85740</v>
      </c>
      <c r="AB32" s="574">
        <v>85740</v>
      </c>
      <c r="AC32" s="574">
        <v>85740</v>
      </c>
      <c r="AD32" s="574">
        <v>85740</v>
      </c>
      <c r="AE32" s="574">
        <v>85740</v>
      </c>
      <c r="AF32" s="573">
        <v>-5.9446795118369061E-2</v>
      </c>
      <c r="AG32" s="573"/>
      <c r="AH32" s="573"/>
      <c r="AI32" s="573"/>
      <c r="AJ32" s="573"/>
      <c r="AK32" s="574">
        <v>476035</v>
      </c>
      <c r="AL32" s="574">
        <v>476035</v>
      </c>
      <c r="AM32" s="574">
        <v>476035</v>
      </c>
      <c r="AN32" s="574">
        <v>476035</v>
      </c>
      <c r="AO32" s="574">
        <v>476035</v>
      </c>
      <c r="AP32" s="574">
        <v>476035</v>
      </c>
      <c r="AQ32" s="574">
        <v>476035</v>
      </c>
      <c r="AR32" s="574">
        <v>476035</v>
      </c>
      <c r="AS32" s="573">
        <v>-0.57042480042442445</v>
      </c>
      <c r="AT32" s="573"/>
      <c r="AU32" s="573"/>
      <c r="AV32" s="573"/>
      <c r="AW32" s="573"/>
      <c r="AX32" s="574">
        <v>195871</v>
      </c>
      <c r="AY32" s="574">
        <v>195871</v>
      </c>
      <c r="AZ32" s="574">
        <v>195871</v>
      </c>
      <c r="BA32" s="574">
        <v>195871</v>
      </c>
      <c r="BB32" s="574">
        <v>195871</v>
      </c>
      <c r="BC32" s="574">
        <v>195871</v>
      </c>
      <c r="BD32" s="574">
        <v>195871</v>
      </c>
      <c r="BE32" s="574">
        <v>195871</v>
      </c>
      <c r="BF32" s="573">
        <v>1.6133969008253743</v>
      </c>
      <c r="BG32" s="573"/>
      <c r="BH32" s="573"/>
      <c r="BI32" s="573"/>
      <c r="BJ32" s="573"/>
      <c r="BK32" s="342"/>
      <c r="BL32" s="369"/>
      <c r="BM32" s="369"/>
      <c r="BN32" s="369"/>
      <c r="BO32" s="369"/>
      <c r="BP32" s="369"/>
      <c r="BQ32" s="369"/>
      <c r="BR32" s="369"/>
      <c r="BS32" s="369"/>
      <c r="BT32" s="369"/>
      <c r="BU32" s="369"/>
      <c r="BV32" s="369"/>
      <c r="BW32" s="369"/>
      <c r="BX32" s="369"/>
    </row>
    <row r="33" spans="1:76" ht="11.25" customHeight="1" x14ac:dyDescent="0.15">
      <c r="A33" s="365"/>
      <c r="B33" s="363"/>
      <c r="C33" s="363"/>
      <c r="D33" s="363"/>
      <c r="E33" s="363"/>
      <c r="F33" s="577">
        <v>22</v>
      </c>
      <c r="G33" s="577"/>
      <c r="H33" s="364"/>
      <c r="I33" s="364"/>
      <c r="J33" s="289"/>
      <c r="K33" s="578">
        <v>758070</v>
      </c>
      <c r="L33" s="579">
        <v>758070</v>
      </c>
      <c r="M33" s="579">
        <v>758070</v>
      </c>
      <c r="N33" s="579">
        <v>758070</v>
      </c>
      <c r="O33" s="579">
        <v>758070</v>
      </c>
      <c r="P33" s="579">
        <v>758070</v>
      </c>
      <c r="Q33" s="579">
        <v>758070</v>
      </c>
      <c r="R33" s="579">
        <v>758070</v>
      </c>
      <c r="S33" s="573">
        <v>5.5962811128152191E-2</v>
      </c>
      <c r="T33" s="573"/>
      <c r="U33" s="573"/>
      <c r="V33" s="573"/>
      <c r="W33" s="573"/>
      <c r="X33" s="574">
        <v>85722</v>
      </c>
      <c r="Y33" s="574">
        <v>85722</v>
      </c>
      <c r="Z33" s="574">
        <v>85722</v>
      </c>
      <c r="AA33" s="574">
        <v>85722</v>
      </c>
      <c r="AB33" s="574">
        <v>85722</v>
      </c>
      <c r="AC33" s="574">
        <v>85722</v>
      </c>
      <c r="AD33" s="574">
        <v>85722</v>
      </c>
      <c r="AE33" s="574">
        <v>85722</v>
      </c>
      <c r="AF33" s="573">
        <v>-2.099370188943317E-2</v>
      </c>
      <c r="AG33" s="573"/>
      <c r="AH33" s="573"/>
      <c r="AI33" s="573"/>
      <c r="AJ33" s="573"/>
      <c r="AK33" s="574">
        <v>473896</v>
      </c>
      <c r="AL33" s="574">
        <v>473896</v>
      </c>
      <c r="AM33" s="574">
        <v>473896</v>
      </c>
      <c r="AN33" s="574">
        <v>473896</v>
      </c>
      <c r="AO33" s="574">
        <v>473896</v>
      </c>
      <c r="AP33" s="574">
        <v>473896</v>
      </c>
      <c r="AQ33" s="574">
        <v>473896</v>
      </c>
      <c r="AR33" s="574">
        <v>473896</v>
      </c>
      <c r="AS33" s="573">
        <v>-0.4493367084353041</v>
      </c>
      <c r="AT33" s="573"/>
      <c r="AU33" s="573"/>
      <c r="AV33" s="573"/>
      <c r="AW33" s="573"/>
      <c r="AX33" s="574">
        <v>198452</v>
      </c>
      <c r="AY33" s="574">
        <v>198452</v>
      </c>
      <c r="AZ33" s="574">
        <v>198452</v>
      </c>
      <c r="BA33" s="574">
        <v>198452</v>
      </c>
      <c r="BB33" s="574">
        <v>198452</v>
      </c>
      <c r="BC33" s="574">
        <v>198452</v>
      </c>
      <c r="BD33" s="574">
        <v>198452</v>
      </c>
      <c r="BE33" s="574">
        <v>198452</v>
      </c>
      <c r="BF33" s="573">
        <v>1.3177039990606063</v>
      </c>
      <c r="BG33" s="573"/>
      <c r="BH33" s="573"/>
      <c r="BI33" s="573"/>
      <c r="BJ33" s="573"/>
      <c r="BK33" s="342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</row>
    <row r="34" spans="1:76" s="116" customFormat="1" ht="11.25" customHeight="1" x14ac:dyDescent="0.15">
      <c r="A34" s="362"/>
      <c r="B34" s="290"/>
      <c r="C34" s="290"/>
      <c r="D34" s="290"/>
      <c r="E34" s="290"/>
      <c r="F34" s="290"/>
      <c r="G34" s="290"/>
      <c r="H34" s="291"/>
      <c r="I34" s="291"/>
      <c r="J34" s="292"/>
      <c r="K34" s="356"/>
      <c r="L34" s="357"/>
      <c r="M34" s="357"/>
      <c r="N34" s="357"/>
      <c r="O34" s="357"/>
      <c r="P34" s="357"/>
      <c r="Q34" s="357"/>
      <c r="R34" s="357"/>
      <c r="S34" s="366"/>
      <c r="T34" s="366"/>
      <c r="U34" s="366"/>
      <c r="V34" s="366"/>
      <c r="W34" s="367"/>
      <c r="X34" s="368"/>
      <c r="Y34" s="368"/>
      <c r="Z34" s="368"/>
      <c r="AA34" s="368"/>
      <c r="AB34" s="368"/>
      <c r="AC34" s="368"/>
      <c r="AD34" s="368"/>
      <c r="AE34" s="368"/>
      <c r="AF34" s="573"/>
      <c r="AG34" s="573"/>
      <c r="AH34" s="573"/>
      <c r="AI34" s="573"/>
      <c r="AJ34" s="573"/>
      <c r="AK34" s="368"/>
      <c r="AL34" s="368"/>
      <c r="AM34" s="368"/>
      <c r="AN34" s="368"/>
      <c r="AO34" s="368"/>
      <c r="AP34" s="368"/>
      <c r="AQ34" s="368"/>
      <c r="AR34" s="368"/>
      <c r="AS34" s="573"/>
      <c r="AT34" s="573"/>
      <c r="AU34" s="573"/>
      <c r="AV34" s="573"/>
      <c r="AW34" s="573"/>
      <c r="AX34" s="368"/>
      <c r="AY34" s="368"/>
      <c r="AZ34" s="368"/>
      <c r="BA34" s="368"/>
      <c r="BB34" s="368"/>
      <c r="BC34" s="368"/>
      <c r="BD34" s="368"/>
      <c r="BE34" s="368"/>
      <c r="BF34" s="573"/>
      <c r="BG34" s="573"/>
      <c r="BH34" s="573"/>
      <c r="BI34" s="573"/>
      <c r="BJ34" s="573"/>
      <c r="BK34" s="115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</row>
    <row r="35" spans="1:76" ht="11.25" customHeight="1" x14ac:dyDescent="0.15">
      <c r="A35" s="365"/>
      <c r="B35" s="363"/>
      <c r="C35" s="363"/>
      <c r="D35" s="363"/>
      <c r="E35" s="363"/>
      <c r="F35" s="577">
        <v>23</v>
      </c>
      <c r="G35" s="577"/>
      <c r="H35" s="364"/>
      <c r="I35" s="364"/>
      <c r="J35" s="289"/>
      <c r="K35" s="578">
        <v>758522</v>
      </c>
      <c r="L35" s="579">
        <v>758522</v>
      </c>
      <c r="M35" s="579">
        <v>758522</v>
      </c>
      <c r="N35" s="579">
        <v>758522</v>
      </c>
      <c r="O35" s="579">
        <v>758522</v>
      </c>
      <c r="P35" s="579">
        <v>758522</v>
      </c>
      <c r="Q35" s="579">
        <v>758522</v>
      </c>
      <c r="R35" s="579">
        <v>758522</v>
      </c>
      <c r="S35" s="573">
        <v>5.9625100584378747E-2</v>
      </c>
      <c r="T35" s="573"/>
      <c r="U35" s="573"/>
      <c r="V35" s="573"/>
      <c r="W35" s="573"/>
      <c r="X35" s="574">
        <v>85728</v>
      </c>
      <c r="Y35" s="574">
        <v>85728</v>
      </c>
      <c r="Z35" s="574">
        <v>85728</v>
      </c>
      <c r="AA35" s="574">
        <v>85728</v>
      </c>
      <c r="AB35" s="574">
        <v>85728</v>
      </c>
      <c r="AC35" s="574">
        <v>85728</v>
      </c>
      <c r="AD35" s="574">
        <v>85728</v>
      </c>
      <c r="AE35" s="574">
        <v>85728</v>
      </c>
      <c r="AF35" s="573">
        <v>6.9993700566948983E-3</v>
      </c>
      <c r="AG35" s="573"/>
      <c r="AH35" s="573"/>
      <c r="AI35" s="573"/>
      <c r="AJ35" s="573"/>
      <c r="AK35" s="574">
        <v>472327</v>
      </c>
      <c r="AL35" s="574">
        <v>472327</v>
      </c>
      <c r="AM35" s="574">
        <v>472327</v>
      </c>
      <c r="AN35" s="574">
        <v>472327</v>
      </c>
      <c r="AO35" s="574">
        <v>472327</v>
      </c>
      <c r="AP35" s="574">
        <v>472327</v>
      </c>
      <c r="AQ35" s="574">
        <v>472327</v>
      </c>
      <c r="AR35" s="574">
        <v>472327</v>
      </c>
      <c r="AS35" s="573">
        <v>-0.33108530141634451</v>
      </c>
      <c r="AT35" s="573"/>
      <c r="AU35" s="573"/>
      <c r="AV35" s="573"/>
      <c r="AW35" s="573"/>
      <c r="AX35" s="574">
        <v>200467</v>
      </c>
      <c r="AY35" s="574">
        <v>200467</v>
      </c>
      <c r="AZ35" s="574">
        <v>200467</v>
      </c>
      <c r="BA35" s="574">
        <v>200467</v>
      </c>
      <c r="BB35" s="574">
        <v>200467</v>
      </c>
      <c r="BC35" s="574">
        <v>200467</v>
      </c>
      <c r="BD35" s="574">
        <v>200467</v>
      </c>
      <c r="BE35" s="574">
        <v>200467</v>
      </c>
      <c r="BF35" s="573">
        <v>1.0153588777135025</v>
      </c>
      <c r="BG35" s="573"/>
      <c r="BH35" s="573"/>
      <c r="BI35" s="573"/>
      <c r="BJ35" s="573"/>
      <c r="BK35" s="342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</row>
    <row r="36" spans="1:76" ht="11.25" customHeight="1" x14ac:dyDescent="0.15">
      <c r="A36" s="365"/>
      <c r="B36" s="363"/>
      <c r="C36" s="363"/>
      <c r="D36" s="363"/>
      <c r="E36" s="363"/>
      <c r="F36" s="577">
        <v>24</v>
      </c>
      <c r="G36" s="577"/>
      <c r="H36" s="364"/>
      <c r="I36" s="364"/>
      <c r="J36" s="289"/>
      <c r="K36" s="578">
        <v>758945</v>
      </c>
      <c r="L36" s="579">
        <v>758945</v>
      </c>
      <c r="M36" s="579">
        <v>758945</v>
      </c>
      <c r="N36" s="579">
        <v>758945</v>
      </c>
      <c r="O36" s="579">
        <v>758945</v>
      </c>
      <c r="P36" s="579">
        <v>758945</v>
      </c>
      <c r="Q36" s="579">
        <v>758945</v>
      </c>
      <c r="R36" s="579">
        <v>758945</v>
      </c>
      <c r="S36" s="573">
        <v>5.5766345603687172E-2</v>
      </c>
      <c r="T36" s="573"/>
      <c r="U36" s="573"/>
      <c r="V36" s="573"/>
      <c r="W36" s="573"/>
      <c r="X36" s="574">
        <v>85762</v>
      </c>
      <c r="Y36" s="574">
        <v>85762</v>
      </c>
      <c r="Z36" s="574">
        <v>85762</v>
      </c>
      <c r="AA36" s="574">
        <v>85762</v>
      </c>
      <c r="AB36" s="574">
        <v>85762</v>
      </c>
      <c r="AC36" s="574">
        <v>85762</v>
      </c>
      <c r="AD36" s="574">
        <v>85762</v>
      </c>
      <c r="AE36" s="574">
        <v>85762</v>
      </c>
      <c r="AF36" s="573">
        <v>3.9660321015304222E-2</v>
      </c>
      <c r="AG36" s="573"/>
      <c r="AH36" s="573"/>
      <c r="AI36" s="573"/>
      <c r="AJ36" s="573"/>
      <c r="AK36" s="574">
        <v>470973</v>
      </c>
      <c r="AL36" s="574">
        <v>470973</v>
      </c>
      <c r="AM36" s="574">
        <v>470973</v>
      </c>
      <c r="AN36" s="574">
        <v>470973</v>
      </c>
      <c r="AO36" s="574">
        <v>470973</v>
      </c>
      <c r="AP36" s="574">
        <v>470973</v>
      </c>
      <c r="AQ36" s="574">
        <v>470973</v>
      </c>
      <c r="AR36" s="574">
        <v>470973</v>
      </c>
      <c r="AS36" s="573">
        <v>-0.28666580568123357</v>
      </c>
      <c r="AT36" s="573"/>
      <c r="AU36" s="573"/>
      <c r="AV36" s="573"/>
      <c r="AW36" s="573"/>
      <c r="AX36" s="574">
        <v>202210</v>
      </c>
      <c r="AY36" s="574">
        <v>202210</v>
      </c>
      <c r="AZ36" s="574">
        <v>202210</v>
      </c>
      <c r="BA36" s="574">
        <v>202210</v>
      </c>
      <c r="BB36" s="574">
        <v>202210</v>
      </c>
      <c r="BC36" s="574">
        <v>202210</v>
      </c>
      <c r="BD36" s="574">
        <v>202210</v>
      </c>
      <c r="BE36" s="574">
        <v>202210</v>
      </c>
      <c r="BF36" s="573">
        <v>0.86946978804491504</v>
      </c>
      <c r="BG36" s="573"/>
      <c r="BH36" s="573"/>
      <c r="BI36" s="573"/>
      <c r="BJ36" s="573"/>
      <c r="BK36" s="342"/>
      <c r="BL36" s="369"/>
      <c r="BM36" s="369"/>
      <c r="BN36" s="369"/>
      <c r="BO36" s="369"/>
      <c r="BP36" s="369"/>
      <c r="BQ36" s="369"/>
      <c r="BR36" s="369"/>
      <c r="BS36" s="369"/>
      <c r="BT36" s="369"/>
      <c r="BU36" s="369"/>
      <c r="BV36" s="369"/>
      <c r="BW36" s="369"/>
      <c r="BX36" s="369"/>
    </row>
    <row r="37" spans="1:76" ht="11.25" customHeight="1" x14ac:dyDescent="0.15">
      <c r="A37" s="365"/>
      <c r="B37" s="363"/>
      <c r="C37" s="363"/>
      <c r="D37" s="363"/>
      <c r="E37" s="363"/>
      <c r="F37" s="577">
        <v>25</v>
      </c>
      <c r="G37" s="577"/>
      <c r="H37" s="364"/>
      <c r="I37" s="364"/>
      <c r="J37" s="289"/>
      <c r="K37" s="578">
        <v>759285</v>
      </c>
      <c r="L37" s="579">
        <v>759285</v>
      </c>
      <c r="M37" s="579">
        <v>759285</v>
      </c>
      <c r="N37" s="579">
        <v>759285</v>
      </c>
      <c r="O37" s="579">
        <v>759285</v>
      </c>
      <c r="P37" s="579">
        <v>759285</v>
      </c>
      <c r="Q37" s="579">
        <v>759285</v>
      </c>
      <c r="R37" s="579">
        <v>759285</v>
      </c>
      <c r="S37" s="573">
        <v>4.479903023275731E-2</v>
      </c>
      <c r="T37" s="573"/>
      <c r="U37" s="573"/>
      <c r="V37" s="573"/>
      <c r="W37" s="573"/>
      <c r="X37" s="574">
        <v>85817</v>
      </c>
      <c r="Y37" s="574">
        <v>85817</v>
      </c>
      <c r="Z37" s="574">
        <v>85817</v>
      </c>
      <c r="AA37" s="574">
        <v>85817</v>
      </c>
      <c r="AB37" s="574">
        <v>85817</v>
      </c>
      <c r="AC37" s="574">
        <v>85817</v>
      </c>
      <c r="AD37" s="574">
        <v>85817</v>
      </c>
      <c r="AE37" s="574">
        <v>85817</v>
      </c>
      <c r="AF37" s="573">
        <v>6.4130967094983796E-2</v>
      </c>
      <c r="AG37" s="573"/>
      <c r="AH37" s="573"/>
      <c r="AI37" s="573"/>
      <c r="AJ37" s="573"/>
      <c r="AK37" s="574">
        <v>470048</v>
      </c>
      <c r="AL37" s="574">
        <v>470048</v>
      </c>
      <c r="AM37" s="574">
        <v>470048</v>
      </c>
      <c r="AN37" s="574">
        <v>470048</v>
      </c>
      <c r="AO37" s="574">
        <v>470048</v>
      </c>
      <c r="AP37" s="574">
        <v>470048</v>
      </c>
      <c r="AQ37" s="574">
        <v>470048</v>
      </c>
      <c r="AR37" s="574">
        <v>470048</v>
      </c>
      <c r="AS37" s="573">
        <v>-0.19640191688270878</v>
      </c>
      <c r="AT37" s="573"/>
      <c r="AU37" s="573"/>
      <c r="AV37" s="573"/>
      <c r="AW37" s="573"/>
      <c r="AX37" s="574">
        <v>203420</v>
      </c>
      <c r="AY37" s="574">
        <v>203420</v>
      </c>
      <c r="AZ37" s="574">
        <v>203420</v>
      </c>
      <c r="BA37" s="574">
        <v>203420</v>
      </c>
      <c r="BB37" s="574">
        <v>203420</v>
      </c>
      <c r="BC37" s="574">
        <v>203420</v>
      </c>
      <c r="BD37" s="574">
        <v>203420</v>
      </c>
      <c r="BE37" s="574">
        <v>203420</v>
      </c>
      <c r="BF37" s="573">
        <v>0.59838781464813806</v>
      </c>
      <c r="BG37" s="573"/>
      <c r="BH37" s="573"/>
      <c r="BI37" s="573"/>
      <c r="BJ37" s="573"/>
      <c r="BK37" s="342"/>
      <c r="BL37" s="369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  <c r="BX37" s="369"/>
    </row>
    <row r="38" spans="1:76" ht="11.25" customHeight="1" x14ac:dyDescent="0.15">
      <c r="A38" s="365"/>
      <c r="B38" s="363"/>
      <c r="C38" s="363"/>
      <c r="D38" s="363"/>
      <c r="E38" s="363"/>
      <c r="F38" s="577">
        <v>26</v>
      </c>
      <c r="G38" s="577"/>
      <c r="H38" s="364"/>
      <c r="I38" s="364"/>
      <c r="J38" s="289"/>
      <c r="K38" s="578">
        <v>759661</v>
      </c>
      <c r="L38" s="579">
        <v>759661</v>
      </c>
      <c r="M38" s="579">
        <v>759661</v>
      </c>
      <c r="N38" s="579">
        <v>759661</v>
      </c>
      <c r="O38" s="579">
        <v>759661</v>
      </c>
      <c r="P38" s="579">
        <v>759661</v>
      </c>
      <c r="Q38" s="579">
        <v>759661</v>
      </c>
      <c r="R38" s="579">
        <v>759661</v>
      </c>
      <c r="S38" s="573">
        <v>4.9520272361497995E-2</v>
      </c>
      <c r="T38" s="573"/>
      <c r="U38" s="573"/>
      <c r="V38" s="573"/>
      <c r="W38" s="573"/>
      <c r="X38" s="574">
        <v>85876</v>
      </c>
      <c r="Y38" s="574">
        <v>85876</v>
      </c>
      <c r="Z38" s="574">
        <v>85876</v>
      </c>
      <c r="AA38" s="574">
        <v>85876</v>
      </c>
      <c r="AB38" s="574">
        <v>85876</v>
      </c>
      <c r="AC38" s="574">
        <v>85876</v>
      </c>
      <c r="AD38" s="574">
        <v>85876</v>
      </c>
      <c r="AE38" s="574">
        <v>85876</v>
      </c>
      <c r="AF38" s="573">
        <v>6.8750946782106109E-2</v>
      </c>
      <c r="AG38" s="573"/>
      <c r="AH38" s="573"/>
      <c r="AI38" s="573"/>
      <c r="AJ38" s="573"/>
      <c r="AK38" s="574">
        <v>469230</v>
      </c>
      <c r="AL38" s="574">
        <v>469230</v>
      </c>
      <c r="AM38" s="574">
        <v>469230</v>
      </c>
      <c r="AN38" s="574">
        <v>469230</v>
      </c>
      <c r="AO38" s="574">
        <v>469230</v>
      </c>
      <c r="AP38" s="574">
        <v>469230</v>
      </c>
      <c r="AQ38" s="574">
        <v>469230</v>
      </c>
      <c r="AR38" s="574">
        <v>469230</v>
      </c>
      <c r="AS38" s="573">
        <v>-0.17402478044795425</v>
      </c>
      <c r="AT38" s="573"/>
      <c r="AU38" s="573"/>
      <c r="AV38" s="573"/>
      <c r="AW38" s="573"/>
      <c r="AX38" s="574">
        <v>204555</v>
      </c>
      <c r="AY38" s="574">
        <v>204555</v>
      </c>
      <c r="AZ38" s="574">
        <v>204555</v>
      </c>
      <c r="BA38" s="574">
        <v>204555</v>
      </c>
      <c r="BB38" s="574">
        <v>204555</v>
      </c>
      <c r="BC38" s="574">
        <v>204555</v>
      </c>
      <c r="BD38" s="574">
        <v>204555</v>
      </c>
      <c r="BE38" s="574">
        <v>204555</v>
      </c>
      <c r="BF38" s="573">
        <v>0.55795890276275684</v>
      </c>
      <c r="BG38" s="573"/>
      <c r="BH38" s="573"/>
      <c r="BI38" s="573"/>
      <c r="BJ38" s="573"/>
      <c r="BK38" s="342"/>
      <c r="BL38" s="369"/>
      <c r="BM38" s="369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</row>
    <row r="39" spans="1:76" ht="11.25" customHeight="1" x14ac:dyDescent="0.15">
      <c r="A39" s="365"/>
      <c r="B39" s="363"/>
      <c r="C39" s="363"/>
      <c r="D39" s="363"/>
      <c r="E39" s="363"/>
      <c r="F39" s="577">
        <v>27</v>
      </c>
      <c r="G39" s="577"/>
      <c r="H39" s="364"/>
      <c r="I39" s="364"/>
      <c r="J39" s="289"/>
      <c r="K39" s="578">
        <v>759950</v>
      </c>
      <c r="L39" s="579">
        <v>759950</v>
      </c>
      <c r="M39" s="579">
        <v>759950</v>
      </c>
      <c r="N39" s="579">
        <v>759950</v>
      </c>
      <c r="O39" s="579">
        <v>759950</v>
      </c>
      <c r="P39" s="579">
        <v>759950</v>
      </c>
      <c r="Q39" s="579">
        <v>759950</v>
      </c>
      <c r="R39" s="579">
        <v>759950</v>
      </c>
      <c r="S39" s="573">
        <v>3.8043285096905063E-2</v>
      </c>
      <c r="T39" s="573"/>
      <c r="U39" s="573"/>
      <c r="V39" s="573"/>
      <c r="W39" s="573"/>
      <c r="X39" s="574">
        <v>85921</v>
      </c>
      <c r="Y39" s="574">
        <v>85921</v>
      </c>
      <c r="Z39" s="574">
        <v>85921</v>
      </c>
      <c r="AA39" s="574">
        <v>85921</v>
      </c>
      <c r="AB39" s="574">
        <v>85921</v>
      </c>
      <c r="AC39" s="574">
        <v>85921</v>
      </c>
      <c r="AD39" s="574">
        <v>85921</v>
      </c>
      <c r="AE39" s="574">
        <v>85921</v>
      </c>
      <c r="AF39" s="573">
        <v>5.2401136522427685E-2</v>
      </c>
      <c r="AG39" s="573"/>
      <c r="AH39" s="573"/>
      <c r="AI39" s="573"/>
      <c r="AJ39" s="573"/>
      <c r="AK39" s="574">
        <v>468540</v>
      </c>
      <c r="AL39" s="574">
        <v>468540</v>
      </c>
      <c r="AM39" s="574">
        <v>468540</v>
      </c>
      <c r="AN39" s="574">
        <v>468540</v>
      </c>
      <c r="AO39" s="574">
        <v>468540</v>
      </c>
      <c r="AP39" s="574">
        <v>468540</v>
      </c>
      <c r="AQ39" s="574">
        <v>468540</v>
      </c>
      <c r="AR39" s="574">
        <v>468540</v>
      </c>
      <c r="AS39" s="573">
        <v>-0.14704942139249408</v>
      </c>
      <c r="AT39" s="573"/>
      <c r="AU39" s="573"/>
      <c r="AV39" s="573"/>
      <c r="AW39" s="573"/>
      <c r="AX39" s="574">
        <v>205489</v>
      </c>
      <c r="AY39" s="574">
        <v>205489</v>
      </c>
      <c r="AZ39" s="574">
        <v>205489</v>
      </c>
      <c r="BA39" s="574">
        <v>205489</v>
      </c>
      <c r="BB39" s="574">
        <v>205489</v>
      </c>
      <c r="BC39" s="574">
        <v>205489</v>
      </c>
      <c r="BD39" s="574">
        <v>205489</v>
      </c>
      <c r="BE39" s="574">
        <v>205489</v>
      </c>
      <c r="BF39" s="573">
        <v>0.4566009141795605</v>
      </c>
      <c r="BG39" s="573"/>
      <c r="BH39" s="573"/>
      <c r="BI39" s="573"/>
      <c r="BJ39" s="573"/>
      <c r="BK39" s="342"/>
      <c r="BL39" s="369"/>
      <c r="BM39" s="369"/>
      <c r="BN39" s="369"/>
      <c r="BO39" s="369"/>
      <c r="BP39" s="369"/>
      <c r="BQ39" s="369"/>
      <c r="BR39" s="369"/>
      <c r="BS39" s="369"/>
      <c r="BT39" s="369"/>
      <c r="BU39" s="369"/>
      <c r="BV39" s="369"/>
      <c r="BW39" s="369"/>
      <c r="BX39" s="369"/>
    </row>
    <row r="40" spans="1:76" s="116" customFormat="1" ht="11.25" customHeight="1" x14ac:dyDescent="0.15">
      <c r="A40" s="362"/>
      <c r="B40" s="290"/>
      <c r="C40" s="290"/>
      <c r="D40" s="290"/>
      <c r="E40" s="290"/>
      <c r="F40" s="290"/>
      <c r="G40" s="290"/>
      <c r="H40" s="291"/>
      <c r="I40" s="291"/>
      <c r="J40" s="292"/>
      <c r="K40" s="356"/>
      <c r="L40" s="357"/>
      <c r="M40" s="357"/>
      <c r="N40" s="357"/>
      <c r="O40" s="357"/>
      <c r="P40" s="357"/>
      <c r="Q40" s="357"/>
      <c r="R40" s="357"/>
      <c r="S40" s="366"/>
      <c r="T40" s="366"/>
      <c r="U40" s="366"/>
      <c r="V40" s="366"/>
      <c r="W40" s="367"/>
      <c r="X40" s="368"/>
      <c r="Y40" s="368"/>
      <c r="Z40" s="368"/>
      <c r="AA40" s="368"/>
      <c r="AB40" s="368"/>
      <c r="AC40" s="368"/>
      <c r="AD40" s="368"/>
      <c r="AE40" s="368"/>
      <c r="AF40" s="573"/>
      <c r="AG40" s="573"/>
      <c r="AH40" s="573"/>
      <c r="AI40" s="573"/>
      <c r="AJ40" s="573"/>
      <c r="AK40" s="368"/>
      <c r="AL40" s="368"/>
      <c r="AM40" s="368"/>
      <c r="AN40" s="368"/>
      <c r="AO40" s="368"/>
      <c r="AP40" s="368"/>
      <c r="AQ40" s="368"/>
      <c r="AR40" s="368"/>
      <c r="AS40" s="573"/>
      <c r="AT40" s="573"/>
      <c r="AU40" s="573"/>
      <c r="AV40" s="573"/>
      <c r="AW40" s="573"/>
      <c r="AX40" s="368"/>
      <c r="AY40" s="368"/>
      <c r="AZ40" s="368"/>
      <c r="BA40" s="368"/>
      <c r="BB40" s="368"/>
      <c r="BC40" s="368"/>
      <c r="BD40" s="368"/>
      <c r="BE40" s="368"/>
      <c r="BF40" s="573"/>
      <c r="BG40" s="573"/>
      <c r="BH40" s="573"/>
      <c r="BI40" s="573"/>
      <c r="BJ40" s="573"/>
      <c r="BK40" s="115"/>
      <c r="BL40" s="369"/>
      <c r="BM40" s="369"/>
      <c r="BN40" s="369"/>
      <c r="BO40" s="369"/>
      <c r="BP40" s="369"/>
      <c r="BQ40" s="369"/>
      <c r="BR40" s="369"/>
      <c r="BS40" s="369"/>
      <c r="BT40" s="369"/>
      <c r="BU40" s="369"/>
      <c r="BV40" s="369"/>
      <c r="BW40" s="369"/>
      <c r="BX40" s="369"/>
    </row>
    <row r="41" spans="1:76" ht="11.25" customHeight="1" x14ac:dyDescent="0.15">
      <c r="A41" s="365"/>
      <c r="B41" s="363"/>
      <c r="C41" s="363"/>
      <c r="D41" s="363"/>
      <c r="E41" s="363"/>
      <c r="F41" s="577">
        <v>28</v>
      </c>
      <c r="G41" s="577"/>
      <c r="H41" s="364"/>
      <c r="I41" s="364"/>
      <c r="J41" s="289"/>
      <c r="K41" s="578">
        <v>760119</v>
      </c>
      <c r="L41" s="579">
        <v>760119</v>
      </c>
      <c r="M41" s="579">
        <v>760119</v>
      </c>
      <c r="N41" s="579">
        <v>760119</v>
      </c>
      <c r="O41" s="579">
        <v>760119</v>
      </c>
      <c r="P41" s="579">
        <v>760119</v>
      </c>
      <c r="Q41" s="579">
        <v>760119</v>
      </c>
      <c r="R41" s="579">
        <v>760119</v>
      </c>
      <c r="S41" s="573">
        <v>2.2238305151654716E-2</v>
      </c>
      <c r="T41" s="573"/>
      <c r="U41" s="573"/>
      <c r="V41" s="573"/>
      <c r="W41" s="573"/>
      <c r="X41" s="574">
        <v>85943</v>
      </c>
      <c r="Y41" s="574">
        <v>85943</v>
      </c>
      <c r="Z41" s="574">
        <v>85943</v>
      </c>
      <c r="AA41" s="574">
        <v>85943</v>
      </c>
      <c r="AB41" s="574">
        <v>85943</v>
      </c>
      <c r="AC41" s="574">
        <v>85943</v>
      </c>
      <c r="AD41" s="574">
        <v>85943</v>
      </c>
      <c r="AE41" s="574">
        <v>85943</v>
      </c>
      <c r="AF41" s="573">
        <v>2.560491614389963E-2</v>
      </c>
      <c r="AG41" s="573"/>
      <c r="AH41" s="573"/>
      <c r="AI41" s="573"/>
      <c r="AJ41" s="573"/>
      <c r="AK41" s="574">
        <v>468195</v>
      </c>
      <c r="AL41" s="574">
        <v>468195</v>
      </c>
      <c r="AM41" s="574">
        <v>468195</v>
      </c>
      <c r="AN41" s="574">
        <v>468195</v>
      </c>
      <c r="AO41" s="574">
        <v>468195</v>
      </c>
      <c r="AP41" s="574">
        <v>468195</v>
      </c>
      <c r="AQ41" s="574">
        <v>468195</v>
      </c>
      <c r="AR41" s="574">
        <v>468195</v>
      </c>
      <c r="AS41" s="573">
        <v>-7.3632987578435144E-2</v>
      </c>
      <c r="AT41" s="573"/>
      <c r="AU41" s="573"/>
      <c r="AV41" s="573"/>
      <c r="AW41" s="573"/>
      <c r="AX41" s="574">
        <v>205981</v>
      </c>
      <c r="AY41" s="574">
        <v>205981</v>
      </c>
      <c r="AZ41" s="574">
        <v>205981</v>
      </c>
      <c r="BA41" s="574">
        <v>205981</v>
      </c>
      <c r="BB41" s="574">
        <v>205981</v>
      </c>
      <c r="BC41" s="574">
        <v>205981</v>
      </c>
      <c r="BD41" s="574">
        <v>205981</v>
      </c>
      <c r="BE41" s="574">
        <v>205981</v>
      </c>
      <c r="BF41" s="573">
        <v>0.23942887453829645</v>
      </c>
      <c r="BG41" s="573"/>
      <c r="BH41" s="573"/>
      <c r="BI41" s="573"/>
      <c r="BJ41" s="573"/>
      <c r="BK41" s="342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</row>
    <row r="42" spans="1:76" ht="11.25" customHeight="1" x14ac:dyDescent="0.15">
      <c r="A42" s="365"/>
      <c r="B42" s="363"/>
      <c r="C42" s="363"/>
      <c r="D42" s="363"/>
      <c r="E42" s="363"/>
      <c r="F42" s="577">
        <v>29</v>
      </c>
      <c r="G42" s="577"/>
      <c r="H42" s="364"/>
      <c r="I42" s="364"/>
      <c r="J42" s="289"/>
      <c r="K42" s="578">
        <v>760454</v>
      </c>
      <c r="L42" s="579">
        <v>760454</v>
      </c>
      <c r="M42" s="579">
        <v>760454</v>
      </c>
      <c r="N42" s="579">
        <v>760454</v>
      </c>
      <c r="O42" s="579">
        <v>760454</v>
      </c>
      <c r="P42" s="579">
        <v>760454</v>
      </c>
      <c r="Q42" s="579">
        <v>760454</v>
      </c>
      <c r="R42" s="579">
        <v>760454</v>
      </c>
      <c r="S42" s="573">
        <v>4.4072046613753899E-2</v>
      </c>
      <c r="T42" s="573"/>
      <c r="U42" s="573"/>
      <c r="V42" s="573"/>
      <c r="W42" s="573"/>
      <c r="X42" s="574">
        <v>85944</v>
      </c>
      <c r="Y42" s="574">
        <v>85944</v>
      </c>
      <c r="Z42" s="574">
        <v>85944</v>
      </c>
      <c r="AA42" s="574">
        <v>85944</v>
      </c>
      <c r="AB42" s="574">
        <v>85944</v>
      </c>
      <c r="AC42" s="574">
        <v>85944</v>
      </c>
      <c r="AD42" s="574">
        <v>85944</v>
      </c>
      <c r="AE42" s="574">
        <v>85944</v>
      </c>
      <c r="AF42" s="573">
        <v>1.1635618956750405E-3</v>
      </c>
      <c r="AG42" s="573"/>
      <c r="AH42" s="573"/>
      <c r="AI42" s="573"/>
      <c r="AJ42" s="573"/>
      <c r="AK42" s="574">
        <v>467964</v>
      </c>
      <c r="AL42" s="574">
        <v>467964</v>
      </c>
      <c r="AM42" s="574">
        <v>467964</v>
      </c>
      <c r="AN42" s="574">
        <v>467964</v>
      </c>
      <c r="AO42" s="574">
        <v>467964</v>
      </c>
      <c r="AP42" s="574">
        <v>467964</v>
      </c>
      <c r="AQ42" s="574">
        <v>467964</v>
      </c>
      <c r="AR42" s="574">
        <v>467964</v>
      </c>
      <c r="AS42" s="573">
        <v>-4.9338416685355463E-2</v>
      </c>
      <c r="AT42" s="573"/>
      <c r="AU42" s="573"/>
      <c r="AV42" s="573"/>
      <c r="AW42" s="573"/>
      <c r="AX42" s="574">
        <v>206546</v>
      </c>
      <c r="AY42" s="574">
        <v>206546</v>
      </c>
      <c r="AZ42" s="574">
        <v>206546</v>
      </c>
      <c r="BA42" s="574">
        <v>206546</v>
      </c>
      <c r="BB42" s="574">
        <v>206546</v>
      </c>
      <c r="BC42" s="574">
        <v>206546</v>
      </c>
      <c r="BD42" s="574">
        <v>206546</v>
      </c>
      <c r="BE42" s="574">
        <v>206546</v>
      </c>
      <c r="BF42" s="573">
        <v>0.27429714391133164</v>
      </c>
      <c r="BG42" s="573"/>
      <c r="BH42" s="573"/>
      <c r="BI42" s="573"/>
      <c r="BJ42" s="573"/>
      <c r="BK42" s="342"/>
      <c r="BL42" s="369"/>
      <c r="BM42" s="369"/>
      <c r="BN42" s="369"/>
      <c r="BO42" s="369"/>
      <c r="BP42" s="369"/>
      <c r="BQ42" s="369"/>
      <c r="BR42" s="369"/>
      <c r="BS42" s="369"/>
      <c r="BT42" s="369"/>
      <c r="BU42" s="369"/>
      <c r="BV42" s="369"/>
      <c r="BW42" s="369"/>
      <c r="BX42" s="369"/>
    </row>
    <row r="43" spans="1:76" ht="11.25" customHeight="1" x14ac:dyDescent="0.15">
      <c r="A43" s="365"/>
      <c r="B43" s="363"/>
      <c r="C43" s="363"/>
      <c r="D43" s="363"/>
      <c r="E43" s="363"/>
      <c r="F43" s="577">
        <v>30</v>
      </c>
      <c r="G43" s="577"/>
      <c r="H43" s="364"/>
      <c r="I43" s="364"/>
      <c r="J43" s="289"/>
      <c r="K43" s="578">
        <v>760835</v>
      </c>
      <c r="L43" s="579">
        <v>760835</v>
      </c>
      <c r="M43" s="579">
        <v>760835</v>
      </c>
      <c r="N43" s="579">
        <v>760835</v>
      </c>
      <c r="O43" s="579">
        <v>760835</v>
      </c>
      <c r="P43" s="579">
        <v>760835</v>
      </c>
      <c r="Q43" s="579">
        <v>760835</v>
      </c>
      <c r="R43" s="579">
        <v>760835</v>
      </c>
      <c r="S43" s="573">
        <v>5.0101649803932911E-2</v>
      </c>
      <c r="T43" s="573"/>
      <c r="U43" s="573"/>
      <c r="V43" s="573"/>
      <c r="W43" s="573"/>
      <c r="X43" s="574">
        <v>85929</v>
      </c>
      <c r="Y43" s="574">
        <v>85929</v>
      </c>
      <c r="Z43" s="574">
        <v>85929</v>
      </c>
      <c r="AA43" s="574">
        <v>85929</v>
      </c>
      <c r="AB43" s="574">
        <v>85929</v>
      </c>
      <c r="AC43" s="574">
        <v>85929</v>
      </c>
      <c r="AD43" s="574">
        <v>85929</v>
      </c>
      <c r="AE43" s="574">
        <v>85929</v>
      </c>
      <c r="AF43" s="573">
        <v>-1.7453225356045796E-2</v>
      </c>
      <c r="AG43" s="573"/>
      <c r="AH43" s="573"/>
      <c r="AI43" s="573"/>
      <c r="AJ43" s="573"/>
      <c r="AK43" s="574">
        <v>467745</v>
      </c>
      <c r="AL43" s="574">
        <v>467745</v>
      </c>
      <c r="AM43" s="574">
        <v>467745</v>
      </c>
      <c r="AN43" s="574">
        <v>467745</v>
      </c>
      <c r="AO43" s="574">
        <v>467745</v>
      </c>
      <c r="AP43" s="574">
        <v>467745</v>
      </c>
      <c r="AQ43" s="574">
        <v>467745</v>
      </c>
      <c r="AR43" s="574">
        <v>467745</v>
      </c>
      <c r="AS43" s="573">
        <v>-4.6798471677308509E-2</v>
      </c>
      <c r="AT43" s="573"/>
      <c r="AU43" s="573"/>
      <c r="AV43" s="573"/>
      <c r="AW43" s="573"/>
      <c r="AX43" s="574">
        <v>207161</v>
      </c>
      <c r="AY43" s="574">
        <v>207161</v>
      </c>
      <c r="AZ43" s="574">
        <v>207161</v>
      </c>
      <c r="BA43" s="574">
        <v>207161</v>
      </c>
      <c r="BB43" s="574">
        <v>207161</v>
      </c>
      <c r="BC43" s="574">
        <v>207161</v>
      </c>
      <c r="BD43" s="574">
        <v>207161</v>
      </c>
      <c r="BE43" s="574">
        <v>207161</v>
      </c>
      <c r="BF43" s="573">
        <v>0.29775449536664955</v>
      </c>
      <c r="BG43" s="573"/>
      <c r="BH43" s="573"/>
      <c r="BI43" s="573"/>
      <c r="BJ43" s="573"/>
      <c r="BK43" s="342"/>
      <c r="BL43" s="369"/>
      <c r="BM43" s="369"/>
      <c r="BN43" s="369"/>
      <c r="BO43" s="369"/>
      <c r="BP43" s="369"/>
      <c r="BQ43" s="369"/>
      <c r="BR43" s="369"/>
      <c r="BS43" s="369"/>
      <c r="BT43" s="369"/>
      <c r="BU43" s="369"/>
      <c r="BV43" s="369"/>
      <c r="BW43" s="369"/>
      <c r="BX43" s="369"/>
    </row>
    <row r="44" spans="1:76" ht="11.25" customHeight="1" x14ac:dyDescent="0.15">
      <c r="A44" s="365"/>
      <c r="B44" s="363"/>
      <c r="C44" s="363"/>
      <c r="D44" s="363"/>
      <c r="E44" s="363"/>
      <c r="F44" s="577">
        <v>31</v>
      </c>
      <c r="G44" s="577"/>
      <c r="H44" s="364"/>
      <c r="I44" s="364"/>
      <c r="J44" s="289"/>
      <c r="K44" s="578">
        <v>760866</v>
      </c>
      <c r="L44" s="579">
        <v>760866</v>
      </c>
      <c r="M44" s="579">
        <v>760866</v>
      </c>
      <c r="N44" s="579">
        <v>760866</v>
      </c>
      <c r="O44" s="579">
        <v>760866</v>
      </c>
      <c r="P44" s="579">
        <v>760866</v>
      </c>
      <c r="Q44" s="579">
        <v>760866</v>
      </c>
      <c r="R44" s="579">
        <v>760866</v>
      </c>
      <c r="S44" s="573">
        <v>4.0744708116740164E-3</v>
      </c>
      <c r="T44" s="573"/>
      <c r="U44" s="573"/>
      <c r="V44" s="573"/>
      <c r="W44" s="573"/>
      <c r="X44" s="574">
        <v>85901</v>
      </c>
      <c r="Y44" s="574">
        <v>85901</v>
      </c>
      <c r="Z44" s="574">
        <v>85901</v>
      </c>
      <c r="AA44" s="574">
        <v>85901</v>
      </c>
      <c r="AB44" s="574">
        <v>85901</v>
      </c>
      <c r="AC44" s="574">
        <v>85901</v>
      </c>
      <c r="AD44" s="574">
        <v>85901</v>
      </c>
      <c r="AE44" s="574">
        <v>85901</v>
      </c>
      <c r="AF44" s="573">
        <v>-3.2585041138614435E-2</v>
      </c>
      <c r="AG44" s="573"/>
      <c r="AH44" s="573"/>
      <c r="AI44" s="573"/>
      <c r="AJ44" s="573"/>
      <c r="AK44" s="574">
        <v>467388</v>
      </c>
      <c r="AL44" s="574">
        <v>467388</v>
      </c>
      <c r="AM44" s="574">
        <v>467388</v>
      </c>
      <c r="AN44" s="574">
        <v>467388</v>
      </c>
      <c r="AO44" s="574">
        <v>467388</v>
      </c>
      <c r="AP44" s="574">
        <v>467388</v>
      </c>
      <c r="AQ44" s="574">
        <v>467388</v>
      </c>
      <c r="AR44" s="574">
        <v>467388</v>
      </c>
      <c r="AS44" s="573">
        <v>-7.6323637879613895E-2</v>
      </c>
      <c r="AT44" s="573"/>
      <c r="AU44" s="573"/>
      <c r="AV44" s="573"/>
      <c r="AW44" s="573"/>
      <c r="AX44" s="574">
        <v>207577</v>
      </c>
      <c r="AY44" s="574">
        <v>207577</v>
      </c>
      <c r="AZ44" s="574">
        <v>207577</v>
      </c>
      <c r="BA44" s="574">
        <v>207577</v>
      </c>
      <c r="BB44" s="574">
        <v>207577</v>
      </c>
      <c r="BC44" s="574">
        <v>207577</v>
      </c>
      <c r="BD44" s="574">
        <v>207577</v>
      </c>
      <c r="BE44" s="574">
        <v>207577</v>
      </c>
      <c r="BF44" s="573">
        <v>0.20080999802086302</v>
      </c>
      <c r="BG44" s="573"/>
      <c r="BH44" s="573"/>
      <c r="BI44" s="573"/>
      <c r="BJ44" s="573"/>
      <c r="BK44" s="342"/>
      <c r="BL44" s="369"/>
      <c r="BM44" s="369"/>
      <c r="BN44" s="369"/>
      <c r="BO44" s="369"/>
      <c r="BP44" s="369"/>
      <c r="BQ44" s="369"/>
      <c r="BR44" s="369"/>
      <c r="BS44" s="369"/>
      <c r="BT44" s="369"/>
      <c r="BU44" s="369"/>
      <c r="BV44" s="369"/>
      <c r="BW44" s="369"/>
      <c r="BX44" s="369"/>
    </row>
    <row r="45" spans="1:76" ht="11.25" customHeight="1" x14ac:dyDescent="0.15">
      <c r="A45" s="365"/>
      <c r="B45" s="363"/>
      <c r="C45" s="363"/>
      <c r="D45" s="363"/>
      <c r="E45" s="363"/>
      <c r="F45" s="577">
        <v>32</v>
      </c>
      <c r="G45" s="577"/>
      <c r="H45" s="364"/>
      <c r="I45" s="364"/>
      <c r="J45" s="289"/>
      <c r="K45" s="578">
        <v>760827</v>
      </c>
      <c r="L45" s="579">
        <v>760827</v>
      </c>
      <c r="M45" s="579">
        <v>760827</v>
      </c>
      <c r="N45" s="579">
        <v>760827</v>
      </c>
      <c r="O45" s="579">
        <v>760827</v>
      </c>
      <c r="P45" s="579">
        <v>760827</v>
      </c>
      <c r="Q45" s="579">
        <v>760827</v>
      </c>
      <c r="R45" s="579">
        <v>760827</v>
      </c>
      <c r="S45" s="573">
        <v>-5.1257383034594792E-3</v>
      </c>
      <c r="T45" s="573"/>
      <c r="U45" s="573"/>
      <c r="V45" s="573"/>
      <c r="W45" s="573"/>
      <c r="X45" s="574">
        <v>85860</v>
      </c>
      <c r="Y45" s="574">
        <v>85860</v>
      </c>
      <c r="Z45" s="574">
        <v>85860</v>
      </c>
      <c r="AA45" s="574">
        <v>85860</v>
      </c>
      <c r="AB45" s="574">
        <v>85860</v>
      </c>
      <c r="AC45" s="574">
        <v>85860</v>
      </c>
      <c r="AD45" s="574">
        <v>85860</v>
      </c>
      <c r="AE45" s="574">
        <v>85860</v>
      </c>
      <c r="AF45" s="573">
        <v>-4.7729362871212211E-2</v>
      </c>
      <c r="AG45" s="573"/>
      <c r="AH45" s="573"/>
      <c r="AI45" s="573"/>
      <c r="AJ45" s="573"/>
      <c r="AK45" s="574">
        <v>466972</v>
      </c>
      <c r="AL45" s="574">
        <v>466972</v>
      </c>
      <c r="AM45" s="574">
        <v>466972</v>
      </c>
      <c r="AN45" s="574">
        <v>466972</v>
      </c>
      <c r="AO45" s="574">
        <v>466972</v>
      </c>
      <c r="AP45" s="574">
        <v>466972</v>
      </c>
      <c r="AQ45" s="574">
        <v>466972</v>
      </c>
      <c r="AR45" s="574">
        <v>466972</v>
      </c>
      <c r="AS45" s="573">
        <v>-8.9005280409424292E-2</v>
      </c>
      <c r="AT45" s="573"/>
      <c r="AU45" s="573"/>
      <c r="AV45" s="573"/>
      <c r="AW45" s="573"/>
      <c r="AX45" s="574">
        <v>207995</v>
      </c>
      <c r="AY45" s="574">
        <v>207995</v>
      </c>
      <c r="AZ45" s="574">
        <v>207995</v>
      </c>
      <c r="BA45" s="574">
        <v>207995</v>
      </c>
      <c r="BB45" s="574">
        <v>207995</v>
      </c>
      <c r="BC45" s="574">
        <v>207995</v>
      </c>
      <c r="BD45" s="574">
        <v>207995</v>
      </c>
      <c r="BE45" s="574">
        <v>207995</v>
      </c>
      <c r="BF45" s="573">
        <v>0.20137105748710116</v>
      </c>
      <c r="BG45" s="573"/>
      <c r="BH45" s="573"/>
      <c r="BI45" s="573"/>
      <c r="BJ45" s="573"/>
      <c r="BK45" s="342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</row>
    <row r="46" spans="1:76" ht="11.25" customHeight="1" x14ac:dyDescent="0.15">
      <c r="A46" s="365"/>
      <c r="B46" s="293"/>
      <c r="C46" s="293"/>
      <c r="D46" s="293"/>
      <c r="E46" s="293"/>
      <c r="F46" s="293"/>
      <c r="G46" s="293"/>
      <c r="H46" s="293"/>
      <c r="I46" s="293"/>
      <c r="J46" s="293"/>
      <c r="K46" s="294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342"/>
      <c r="BL46" s="369"/>
      <c r="BM46" s="369"/>
      <c r="BN46" s="369"/>
      <c r="BO46" s="369"/>
      <c r="BP46" s="369"/>
      <c r="BQ46" s="369"/>
      <c r="BR46" s="369"/>
      <c r="BS46" s="369"/>
      <c r="BT46" s="369"/>
      <c r="BU46" s="369"/>
      <c r="BV46" s="369"/>
      <c r="BW46" s="369"/>
      <c r="BX46" s="369"/>
    </row>
    <row r="47" spans="1:76" s="63" customFormat="1" ht="11.25" customHeight="1" x14ac:dyDescent="0.15">
      <c r="B47" s="575" t="s">
        <v>5</v>
      </c>
      <c r="C47" s="575"/>
      <c r="D47" s="575"/>
      <c r="E47" s="296" t="s">
        <v>6</v>
      </c>
      <c r="F47" s="296" t="s">
        <v>452</v>
      </c>
      <c r="G47" s="296"/>
      <c r="H47" s="296"/>
      <c r="I47" s="296"/>
      <c r="J47" s="296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108"/>
      <c r="BL47" s="369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/>
    </row>
    <row r="48" spans="1:76" ht="11.25" customHeight="1" x14ac:dyDescent="0.15">
      <c r="A48" s="365"/>
      <c r="B48" s="576" t="s">
        <v>9</v>
      </c>
      <c r="C48" s="576"/>
      <c r="D48" s="576"/>
      <c r="E48" s="298" t="s">
        <v>454</v>
      </c>
      <c r="F48" s="299" t="s">
        <v>300</v>
      </c>
      <c r="G48" s="299"/>
      <c r="H48" s="299"/>
      <c r="I48" s="299"/>
      <c r="J48" s="299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1"/>
      <c r="Y48" s="301"/>
      <c r="Z48" s="301"/>
      <c r="AA48" s="301"/>
      <c r="AB48" s="301"/>
      <c r="AC48" s="301"/>
      <c r="AD48" s="301"/>
      <c r="AE48" s="300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342"/>
      <c r="BL48" s="369"/>
      <c r="BM48" s="369"/>
      <c r="BN48" s="369"/>
      <c r="BO48" s="369"/>
      <c r="BP48" s="369"/>
      <c r="BQ48" s="369"/>
      <c r="BR48" s="369"/>
      <c r="BS48" s="369"/>
      <c r="BT48" s="369"/>
      <c r="BU48" s="369"/>
      <c r="BV48" s="369"/>
      <c r="BW48" s="369"/>
      <c r="BX48" s="369"/>
    </row>
    <row r="49" spans="1:76" ht="11.25" customHeight="1" x14ac:dyDescent="0.15">
      <c r="A49" s="365"/>
      <c r="B49" s="365"/>
      <c r="C49" s="365"/>
      <c r="D49" s="365" t="s">
        <v>355</v>
      </c>
      <c r="E49" s="365"/>
      <c r="F49" s="365"/>
      <c r="G49" s="365"/>
      <c r="H49" s="365"/>
      <c r="I49" s="365"/>
      <c r="J49" s="365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5"/>
      <c r="BL49" s="369"/>
      <c r="BM49" s="369"/>
      <c r="BN49" s="369"/>
      <c r="BO49" s="369"/>
      <c r="BP49" s="369"/>
      <c r="BQ49" s="369"/>
      <c r="BR49" s="369"/>
      <c r="BS49" s="369"/>
      <c r="BT49" s="369"/>
      <c r="BU49" s="369"/>
      <c r="BV49" s="369"/>
      <c r="BW49" s="369"/>
      <c r="BX49" s="369"/>
    </row>
    <row r="50" spans="1:76" ht="11.25" customHeight="1" x14ac:dyDescent="0.15">
      <c r="A50" s="365"/>
      <c r="B50" s="63"/>
      <c r="C50" s="63"/>
      <c r="D50" s="63"/>
      <c r="E50" s="63"/>
      <c r="F50" s="63"/>
      <c r="G50" s="63"/>
      <c r="H50" s="63"/>
      <c r="I50" s="63"/>
      <c r="J50" s="63"/>
      <c r="K50" s="107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2"/>
      <c r="AU50" s="362"/>
      <c r="AV50" s="362"/>
      <c r="AW50" s="362"/>
      <c r="AX50" s="362"/>
      <c r="AY50" s="362"/>
      <c r="AZ50" s="362"/>
      <c r="BA50" s="362"/>
      <c r="BB50" s="362"/>
      <c r="BC50" s="362"/>
      <c r="BD50" s="362"/>
      <c r="BE50" s="362"/>
      <c r="BF50" s="362"/>
      <c r="BG50" s="362"/>
      <c r="BH50" s="362"/>
      <c r="BI50" s="362"/>
      <c r="BJ50" s="362"/>
      <c r="BK50" s="365"/>
      <c r="BL50" s="369"/>
      <c r="BM50" s="369"/>
      <c r="BN50" s="369"/>
      <c r="BO50" s="369"/>
      <c r="BP50" s="369"/>
      <c r="BQ50" s="369"/>
      <c r="BR50" s="369"/>
      <c r="BS50" s="369"/>
      <c r="BT50" s="369"/>
      <c r="BU50" s="369"/>
      <c r="BV50" s="369"/>
      <c r="BW50" s="369"/>
      <c r="BX50" s="369"/>
    </row>
    <row r="51" spans="1:76" ht="11.25" customHeight="1" x14ac:dyDescent="0.15">
      <c r="A51" s="365"/>
      <c r="B51" s="63"/>
      <c r="C51" s="63"/>
      <c r="D51" s="63"/>
      <c r="E51" s="63"/>
      <c r="F51" s="63"/>
      <c r="G51" s="63"/>
      <c r="H51" s="63"/>
      <c r="I51" s="63"/>
      <c r="J51" s="63"/>
      <c r="K51" s="107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5"/>
    </row>
    <row r="52" spans="1:76" ht="17.25" customHeight="1" x14ac:dyDescent="0.15">
      <c r="A52" s="365"/>
      <c r="B52" s="391" t="s">
        <v>455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  <c r="AL52" s="391"/>
      <c r="AM52" s="391"/>
      <c r="AN52" s="391"/>
      <c r="AO52" s="391"/>
      <c r="AP52" s="391"/>
      <c r="AQ52" s="391"/>
      <c r="AR52" s="391"/>
      <c r="AS52" s="391"/>
      <c r="AT52" s="391"/>
      <c r="AU52" s="391"/>
      <c r="AV52" s="391"/>
      <c r="AW52" s="391"/>
      <c r="AX52" s="391"/>
      <c r="AY52" s="391"/>
      <c r="AZ52" s="391"/>
      <c r="BA52" s="391"/>
      <c r="BB52" s="391"/>
      <c r="BC52" s="391"/>
      <c r="BD52" s="391"/>
      <c r="BE52" s="391"/>
      <c r="BF52" s="391"/>
      <c r="BG52" s="391"/>
      <c r="BH52" s="391"/>
      <c r="BI52" s="391"/>
      <c r="BJ52" s="391"/>
      <c r="BK52" s="365"/>
    </row>
    <row r="53" spans="1:76" ht="11.25" customHeight="1" x14ac:dyDescent="0.15">
      <c r="A53" s="365"/>
      <c r="B53" s="365"/>
      <c r="C53" s="365"/>
      <c r="D53" s="365"/>
      <c r="E53" s="365"/>
      <c r="F53" s="365"/>
      <c r="G53" s="365"/>
      <c r="H53" s="365"/>
      <c r="I53" s="365"/>
      <c r="J53" s="365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62"/>
      <c r="AR53" s="362"/>
      <c r="AS53" s="362"/>
      <c r="AT53" s="362"/>
      <c r="AU53" s="362"/>
      <c r="AV53" s="362"/>
      <c r="AW53" s="362"/>
      <c r="AX53" s="362"/>
      <c r="AY53" s="362"/>
      <c r="AZ53" s="362"/>
      <c r="BA53" s="362"/>
      <c r="BB53" s="362"/>
      <c r="BC53" s="362"/>
      <c r="BD53" s="362"/>
      <c r="BE53" s="362"/>
      <c r="BF53" s="362"/>
      <c r="BG53" s="362"/>
      <c r="BH53" s="362"/>
      <c r="BI53" s="362"/>
      <c r="BJ53" s="362"/>
      <c r="BK53" s="365"/>
    </row>
    <row r="54" spans="1:76" ht="11.25" customHeight="1" x14ac:dyDescent="0.15">
      <c r="A54" s="365"/>
      <c r="B54" s="365"/>
      <c r="C54" s="365"/>
      <c r="D54" s="365"/>
      <c r="E54" s="365"/>
      <c r="F54" s="365"/>
      <c r="G54" s="365"/>
      <c r="H54" s="365"/>
      <c r="I54" s="365"/>
      <c r="J54" s="365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362"/>
      <c r="BA54" s="362"/>
      <c r="BB54" s="362"/>
      <c r="BC54" s="362"/>
      <c r="BD54" s="362"/>
      <c r="BE54" s="362"/>
      <c r="BF54" s="362"/>
      <c r="BG54" s="362"/>
      <c r="BH54" s="362"/>
      <c r="BI54" s="362"/>
      <c r="BJ54" s="362"/>
      <c r="BK54" s="365"/>
    </row>
    <row r="55" spans="1:76" ht="11.25" customHeight="1" x14ac:dyDescent="0.15">
      <c r="A55" s="365"/>
      <c r="B55" s="365"/>
      <c r="C55" s="365"/>
      <c r="D55" s="365"/>
      <c r="E55" s="365"/>
      <c r="F55" s="365"/>
      <c r="G55" s="365"/>
      <c r="H55" s="365"/>
      <c r="I55" s="365"/>
      <c r="J55" s="365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2"/>
      <c r="AU55" s="362"/>
      <c r="AV55" s="362"/>
      <c r="AW55" s="36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5"/>
    </row>
    <row r="56" spans="1:76" ht="11.25" customHeight="1" x14ac:dyDescent="0.15">
      <c r="A56" s="365"/>
      <c r="B56" s="365"/>
      <c r="C56" s="365"/>
      <c r="D56" s="365"/>
      <c r="E56" s="365"/>
      <c r="F56" s="365"/>
      <c r="G56" s="365"/>
      <c r="H56" s="365"/>
      <c r="I56" s="365"/>
      <c r="J56" s="365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2"/>
      <c r="AU56" s="362"/>
      <c r="AV56" s="362"/>
      <c r="AW56" s="362"/>
      <c r="AX56" s="362"/>
      <c r="AY56" s="362"/>
      <c r="AZ56" s="362"/>
      <c r="BA56" s="362"/>
      <c r="BB56" s="362"/>
      <c r="BC56" s="362"/>
      <c r="BD56" s="362"/>
      <c r="BE56" s="362"/>
      <c r="BF56" s="362"/>
      <c r="BG56" s="362"/>
      <c r="BH56" s="362"/>
      <c r="BI56" s="362"/>
      <c r="BJ56" s="362"/>
      <c r="BK56" s="365"/>
    </row>
    <row r="57" spans="1:76" ht="11.25" customHeight="1" x14ac:dyDescent="0.15">
      <c r="A57" s="365"/>
      <c r="B57" s="365"/>
      <c r="C57" s="365"/>
      <c r="D57" s="365"/>
      <c r="E57" s="365"/>
      <c r="F57" s="365"/>
      <c r="G57" s="365"/>
      <c r="H57" s="365"/>
      <c r="I57" s="365"/>
      <c r="J57" s="365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2"/>
      <c r="AU57" s="362"/>
      <c r="AV57" s="362"/>
      <c r="AW57" s="362"/>
      <c r="AX57" s="362"/>
      <c r="AY57" s="362"/>
      <c r="AZ57" s="362"/>
      <c r="BA57" s="362"/>
      <c r="BB57" s="362"/>
      <c r="BC57" s="362"/>
      <c r="BD57" s="362"/>
      <c r="BE57" s="362"/>
      <c r="BF57" s="362"/>
      <c r="BG57" s="362"/>
      <c r="BH57" s="362"/>
      <c r="BI57" s="362"/>
      <c r="BJ57" s="362"/>
      <c r="BK57" s="365"/>
    </row>
    <row r="58" spans="1:76" ht="11.25" customHeight="1" x14ac:dyDescent="0.15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2"/>
      <c r="BC58" s="362"/>
      <c r="BD58" s="362"/>
      <c r="BE58" s="362"/>
      <c r="BF58" s="362"/>
      <c r="BG58" s="362"/>
      <c r="BH58" s="362"/>
      <c r="BI58" s="362"/>
      <c r="BJ58" s="362"/>
      <c r="BK58" s="365"/>
    </row>
    <row r="59" spans="1:76" ht="11.25" customHeight="1" x14ac:dyDescent="0.15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362"/>
      <c r="BA59" s="362"/>
      <c r="BB59" s="362"/>
      <c r="BC59" s="362"/>
      <c r="BD59" s="362"/>
      <c r="BE59" s="362"/>
      <c r="BF59" s="362"/>
      <c r="BG59" s="362"/>
      <c r="BH59" s="362"/>
      <c r="BI59" s="362"/>
      <c r="BJ59" s="362"/>
      <c r="BK59" s="365"/>
    </row>
    <row r="60" spans="1:76" ht="11.25" customHeight="1" x14ac:dyDescent="0.15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2"/>
      <c r="AU60" s="362"/>
      <c r="AV60" s="362"/>
      <c r="AW60" s="362"/>
      <c r="AX60" s="362"/>
      <c r="AY60" s="362"/>
      <c r="AZ60" s="362"/>
      <c r="BA60" s="362"/>
      <c r="BB60" s="362"/>
      <c r="BC60" s="362"/>
      <c r="BD60" s="362"/>
      <c r="BE60" s="362"/>
      <c r="BF60" s="362"/>
      <c r="BG60" s="362"/>
      <c r="BH60" s="362"/>
      <c r="BI60" s="362"/>
      <c r="BJ60" s="362"/>
      <c r="BK60" s="365"/>
    </row>
    <row r="61" spans="1:76" ht="11.25" customHeight="1" x14ac:dyDescent="0.15">
      <c r="A61" s="365"/>
      <c r="B61" s="365"/>
      <c r="C61" s="365"/>
      <c r="D61" s="365"/>
      <c r="E61" s="365"/>
      <c r="F61" s="365"/>
      <c r="G61" s="365"/>
      <c r="H61" s="365"/>
      <c r="I61" s="365"/>
      <c r="J61" s="365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2"/>
      <c r="AU61" s="362"/>
      <c r="AV61" s="362"/>
      <c r="AW61" s="362"/>
      <c r="AX61" s="362"/>
      <c r="AY61" s="362"/>
      <c r="AZ61" s="362"/>
      <c r="BA61" s="362"/>
      <c r="BB61" s="362"/>
      <c r="BC61" s="362"/>
      <c r="BD61" s="362"/>
      <c r="BE61" s="362"/>
      <c r="BF61" s="362"/>
      <c r="BG61" s="362"/>
      <c r="BH61" s="362"/>
      <c r="BI61" s="362"/>
      <c r="BJ61" s="362"/>
      <c r="BK61" s="365"/>
    </row>
    <row r="62" spans="1:76" ht="11.25" customHeight="1" x14ac:dyDescent="0.15">
      <c r="A62" s="365"/>
      <c r="B62" s="365"/>
      <c r="C62" s="365"/>
      <c r="D62" s="365"/>
      <c r="E62" s="365"/>
      <c r="F62" s="365"/>
      <c r="G62" s="365"/>
      <c r="H62" s="365"/>
      <c r="I62" s="365"/>
      <c r="J62" s="365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2"/>
      <c r="AU62" s="362"/>
      <c r="AV62" s="362"/>
      <c r="AW62" s="362"/>
      <c r="AX62" s="362"/>
      <c r="AY62" s="362"/>
      <c r="AZ62" s="362"/>
      <c r="BA62" s="362"/>
      <c r="BB62" s="362"/>
      <c r="BC62" s="362"/>
      <c r="BD62" s="362"/>
      <c r="BE62" s="362"/>
      <c r="BF62" s="362"/>
      <c r="BG62" s="362"/>
      <c r="BH62" s="362"/>
      <c r="BI62" s="362"/>
      <c r="BJ62" s="362"/>
      <c r="BK62" s="365"/>
    </row>
    <row r="63" spans="1:76" ht="11.25" customHeight="1" x14ac:dyDescent="0.15">
      <c r="A63" s="365"/>
      <c r="B63" s="365"/>
      <c r="C63" s="365"/>
      <c r="D63" s="365"/>
      <c r="E63" s="365"/>
      <c r="F63" s="365"/>
      <c r="G63" s="365"/>
      <c r="H63" s="365"/>
      <c r="I63" s="365"/>
      <c r="J63" s="365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5"/>
    </row>
    <row r="64" spans="1:76" ht="11.25" customHeight="1" x14ac:dyDescent="0.15">
      <c r="A64" s="365"/>
      <c r="B64" s="365"/>
      <c r="C64" s="365"/>
      <c r="D64" s="365"/>
      <c r="E64" s="365"/>
      <c r="F64" s="365"/>
      <c r="G64" s="365"/>
      <c r="H64" s="365"/>
      <c r="I64" s="365"/>
      <c r="J64" s="365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2"/>
      <c r="BE64" s="362"/>
      <c r="BF64" s="362"/>
      <c r="BG64" s="362"/>
      <c r="BH64" s="362"/>
      <c r="BI64" s="362"/>
      <c r="BJ64" s="362"/>
      <c r="BK64" s="365"/>
    </row>
    <row r="65" spans="1:63" ht="11.25" customHeight="1" x14ac:dyDescent="0.15">
      <c r="A65" s="365"/>
      <c r="B65" s="365"/>
      <c r="C65" s="365"/>
      <c r="D65" s="365"/>
      <c r="E65" s="365"/>
      <c r="F65" s="365"/>
      <c r="G65" s="365"/>
      <c r="H65" s="365"/>
      <c r="I65" s="365"/>
      <c r="J65" s="365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2"/>
      <c r="AU65" s="362"/>
      <c r="AV65" s="362"/>
      <c r="AW65" s="362"/>
      <c r="AX65" s="362"/>
      <c r="AY65" s="362"/>
      <c r="AZ65" s="362"/>
      <c r="BA65" s="362"/>
      <c r="BB65" s="362"/>
      <c r="BC65" s="362"/>
      <c r="BD65" s="362"/>
      <c r="BE65" s="362"/>
      <c r="BF65" s="362"/>
      <c r="BG65" s="362"/>
      <c r="BH65" s="362"/>
      <c r="BI65" s="362"/>
      <c r="BJ65" s="362"/>
      <c r="BK65" s="365"/>
    </row>
    <row r="66" spans="1:63" ht="11.25" customHeight="1" x14ac:dyDescent="0.15">
      <c r="A66" s="365"/>
      <c r="B66" s="365"/>
      <c r="C66" s="365"/>
      <c r="D66" s="365"/>
      <c r="E66" s="365"/>
      <c r="F66" s="365"/>
      <c r="G66" s="365"/>
      <c r="H66" s="365"/>
      <c r="I66" s="365"/>
      <c r="J66" s="365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362"/>
      <c r="BA66" s="362"/>
      <c r="BB66" s="362"/>
      <c r="BC66" s="362"/>
      <c r="BD66" s="362"/>
      <c r="BE66" s="362"/>
      <c r="BF66" s="362"/>
      <c r="BG66" s="362"/>
      <c r="BH66" s="362"/>
      <c r="BI66" s="362"/>
      <c r="BJ66" s="362"/>
      <c r="BK66" s="365"/>
    </row>
    <row r="67" spans="1:63" ht="11.25" customHeight="1" x14ac:dyDescent="0.15">
      <c r="A67" s="365"/>
      <c r="B67" s="365"/>
      <c r="C67" s="365"/>
      <c r="D67" s="365"/>
      <c r="E67" s="365"/>
      <c r="F67" s="365"/>
      <c r="G67" s="365"/>
      <c r="H67" s="365"/>
      <c r="I67" s="365"/>
      <c r="J67" s="365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2"/>
      <c r="AU67" s="362"/>
      <c r="AV67" s="362"/>
      <c r="AW67" s="362"/>
      <c r="AX67" s="362"/>
      <c r="AY67" s="362"/>
      <c r="AZ67" s="362"/>
      <c r="BA67" s="362"/>
      <c r="BB67" s="362"/>
      <c r="BC67" s="362"/>
      <c r="BD67" s="362"/>
      <c r="BE67" s="362"/>
      <c r="BF67" s="362"/>
      <c r="BG67" s="362"/>
      <c r="BH67" s="362"/>
      <c r="BI67" s="362"/>
      <c r="BJ67" s="362"/>
      <c r="BK67" s="365"/>
    </row>
    <row r="68" spans="1:63" ht="11.25" customHeight="1" x14ac:dyDescent="0.15">
      <c r="A68" s="365"/>
      <c r="B68" s="365"/>
      <c r="C68" s="365"/>
      <c r="D68" s="365"/>
      <c r="E68" s="365"/>
      <c r="F68" s="365"/>
      <c r="G68" s="365"/>
      <c r="H68" s="365"/>
      <c r="I68" s="365"/>
      <c r="J68" s="365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2"/>
      <c r="AU68" s="362"/>
      <c r="AV68" s="362"/>
      <c r="AW68" s="362"/>
      <c r="AX68" s="362"/>
      <c r="AY68" s="362"/>
      <c r="AZ68" s="362"/>
      <c r="BA68" s="362"/>
      <c r="BB68" s="362"/>
      <c r="BC68" s="362"/>
      <c r="BD68" s="362"/>
      <c r="BE68" s="362"/>
      <c r="BF68" s="362"/>
      <c r="BG68" s="362"/>
      <c r="BH68" s="362"/>
      <c r="BI68" s="362"/>
      <c r="BJ68" s="362"/>
      <c r="BK68" s="365"/>
    </row>
    <row r="69" spans="1:63" ht="11.25" customHeight="1" x14ac:dyDescent="0.15">
      <c r="A69" s="365"/>
      <c r="B69" s="365"/>
      <c r="C69" s="365"/>
      <c r="D69" s="365"/>
      <c r="E69" s="365"/>
      <c r="F69" s="365"/>
      <c r="G69" s="365"/>
      <c r="H69" s="365"/>
      <c r="I69" s="365"/>
      <c r="J69" s="365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2"/>
      <c r="AU69" s="362"/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2"/>
      <c r="BI69" s="362"/>
      <c r="BJ69" s="362"/>
      <c r="BK69" s="365"/>
    </row>
    <row r="70" spans="1:63" ht="11.25" customHeight="1" x14ac:dyDescent="0.15">
      <c r="A70" s="365"/>
      <c r="B70" s="365"/>
      <c r="C70" s="365"/>
      <c r="D70" s="365"/>
      <c r="E70" s="365"/>
      <c r="F70" s="365"/>
      <c r="G70" s="365"/>
      <c r="H70" s="365"/>
      <c r="I70" s="365"/>
      <c r="J70" s="365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2"/>
      <c r="AU70" s="362"/>
      <c r="AV70" s="362"/>
      <c r="AW70" s="362"/>
      <c r="AX70" s="362"/>
      <c r="AY70" s="362"/>
      <c r="AZ70" s="362"/>
      <c r="BA70" s="362"/>
      <c r="BB70" s="362"/>
      <c r="BC70" s="362"/>
      <c r="BD70" s="362"/>
      <c r="BE70" s="362"/>
      <c r="BF70" s="362"/>
      <c r="BG70" s="362"/>
      <c r="BH70" s="362"/>
      <c r="BI70" s="362"/>
      <c r="BJ70" s="362"/>
      <c r="BK70" s="365"/>
    </row>
    <row r="71" spans="1:63" ht="11.25" customHeight="1" x14ac:dyDescent="0.15">
      <c r="A71" s="365"/>
      <c r="B71" s="365"/>
      <c r="C71" s="365"/>
      <c r="D71" s="365"/>
      <c r="E71" s="365"/>
      <c r="F71" s="365"/>
      <c r="G71" s="365"/>
      <c r="H71" s="365"/>
      <c r="I71" s="365"/>
      <c r="J71" s="365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2"/>
      <c r="AU71" s="362"/>
      <c r="AV71" s="362"/>
      <c r="AW71" s="362"/>
      <c r="AX71" s="362"/>
      <c r="AY71" s="362"/>
      <c r="AZ71" s="362"/>
      <c r="BA71" s="362"/>
      <c r="BB71" s="362"/>
      <c r="BC71" s="362"/>
      <c r="BD71" s="362"/>
      <c r="BE71" s="362"/>
      <c r="BF71" s="362"/>
      <c r="BG71" s="362"/>
      <c r="BH71" s="362"/>
      <c r="BI71" s="362"/>
      <c r="BJ71" s="362"/>
      <c r="BK71" s="365"/>
    </row>
    <row r="72" spans="1:63" ht="11.25" customHeight="1" x14ac:dyDescent="0.15">
      <c r="A72" s="365"/>
      <c r="B72" s="365"/>
      <c r="C72" s="365"/>
      <c r="D72" s="365"/>
      <c r="E72" s="365"/>
      <c r="F72" s="365"/>
      <c r="G72" s="365"/>
      <c r="H72" s="365"/>
      <c r="I72" s="365"/>
      <c r="J72" s="365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2"/>
      <c r="AZ72" s="362"/>
      <c r="BA72" s="362"/>
      <c r="BB72" s="362"/>
      <c r="BC72" s="362"/>
      <c r="BD72" s="362"/>
      <c r="BE72" s="362"/>
      <c r="BF72" s="362"/>
      <c r="BG72" s="362"/>
      <c r="BH72" s="362"/>
      <c r="BI72" s="362"/>
      <c r="BJ72" s="362"/>
      <c r="BK72" s="365"/>
    </row>
    <row r="73" spans="1:63" ht="11.25" customHeight="1" x14ac:dyDescent="0.15">
      <c r="A73" s="365"/>
      <c r="B73" s="365"/>
      <c r="C73" s="365"/>
      <c r="D73" s="365"/>
      <c r="E73" s="365"/>
      <c r="F73" s="365"/>
      <c r="G73" s="365"/>
      <c r="H73" s="365"/>
      <c r="I73" s="365"/>
      <c r="J73" s="365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2"/>
      <c r="AU73" s="362"/>
      <c r="AV73" s="362"/>
      <c r="AW73" s="362"/>
      <c r="AX73" s="362"/>
      <c r="AY73" s="362"/>
      <c r="AZ73" s="362"/>
      <c r="BA73" s="362"/>
      <c r="BB73" s="362"/>
      <c r="BC73" s="362"/>
      <c r="BD73" s="362"/>
      <c r="BE73" s="362"/>
      <c r="BF73" s="362"/>
      <c r="BG73" s="362"/>
      <c r="BH73" s="362"/>
      <c r="BI73" s="362"/>
      <c r="BJ73" s="362"/>
      <c r="BK73" s="365"/>
    </row>
    <row r="74" spans="1:63" ht="11.25" customHeight="1" x14ac:dyDescent="0.15">
      <c r="A74" s="365"/>
      <c r="B74" s="365"/>
      <c r="C74" s="365"/>
      <c r="D74" s="365"/>
      <c r="E74" s="365"/>
      <c r="F74" s="365"/>
      <c r="G74" s="365"/>
      <c r="H74" s="365"/>
      <c r="I74" s="365"/>
      <c r="J74" s="365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2"/>
      <c r="AU74" s="362"/>
      <c r="AV74" s="362"/>
      <c r="AW74" s="362"/>
      <c r="AX74" s="362"/>
      <c r="AY74" s="362"/>
      <c r="AZ74" s="362"/>
      <c r="BA74" s="362"/>
      <c r="BB74" s="362"/>
      <c r="BC74" s="362"/>
      <c r="BD74" s="362"/>
      <c r="BE74" s="362"/>
      <c r="BF74" s="362"/>
      <c r="BG74" s="362"/>
      <c r="BH74" s="362"/>
      <c r="BI74" s="362"/>
      <c r="BJ74" s="362"/>
      <c r="BK74" s="365"/>
    </row>
    <row r="75" spans="1:63" ht="11.25" customHeight="1" x14ac:dyDescent="0.15">
      <c r="A75" s="365"/>
      <c r="B75" s="365"/>
      <c r="C75" s="365"/>
      <c r="D75" s="365"/>
      <c r="E75" s="365"/>
      <c r="F75" s="365"/>
      <c r="G75" s="365"/>
      <c r="H75" s="365"/>
      <c r="I75" s="365"/>
      <c r="J75" s="365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2"/>
      <c r="AU75" s="362"/>
      <c r="AV75" s="362"/>
      <c r="AW75" s="362"/>
      <c r="AX75" s="362"/>
      <c r="AY75" s="362"/>
      <c r="AZ75" s="362"/>
      <c r="BA75" s="362"/>
      <c r="BB75" s="362"/>
      <c r="BC75" s="362"/>
      <c r="BD75" s="362"/>
      <c r="BE75" s="362"/>
      <c r="BF75" s="362"/>
      <c r="BG75" s="362"/>
      <c r="BH75" s="362"/>
      <c r="BI75" s="362"/>
      <c r="BJ75" s="362"/>
      <c r="BK75" s="365"/>
    </row>
    <row r="76" spans="1:63" ht="11.25" customHeight="1" x14ac:dyDescent="0.15">
      <c r="A76" s="365"/>
      <c r="B76" s="365"/>
      <c r="C76" s="365"/>
      <c r="D76" s="365"/>
      <c r="E76" s="365"/>
      <c r="F76" s="365"/>
      <c r="G76" s="365"/>
      <c r="H76" s="365"/>
      <c r="I76" s="365"/>
      <c r="J76" s="365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2"/>
      <c r="AU76" s="362"/>
      <c r="AV76" s="362"/>
      <c r="AW76" s="362"/>
      <c r="AX76" s="362"/>
      <c r="AY76" s="362"/>
      <c r="AZ76" s="362"/>
      <c r="BA76" s="362"/>
      <c r="BB76" s="362"/>
      <c r="BC76" s="362"/>
      <c r="BD76" s="362"/>
      <c r="BE76" s="362"/>
      <c r="BF76" s="362"/>
      <c r="BG76" s="362"/>
      <c r="BH76" s="362"/>
      <c r="BI76" s="362"/>
      <c r="BJ76" s="362"/>
      <c r="BK76" s="365"/>
    </row>
    <row r="77" spans="1:63" ht="11.25" customHeight="1" x14ac:dyDescent="0.15">
      <c r="A77" s="365"/>
      <c r="B77" s="365"/>
      <c r="C77" s="365"/>
      <c r="D77" s="365"/>
      <c r="E77" s="365"/>
      <c r="F77" s="365"/>
      <c r="G77" s="365"/>
      <c r="H77" s="365"/>
      <c r="I77" s="365"/>
      <c r="J77" s="365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  <c r="AQ77" s="362"/>
      <c r="AR77" s="362"/>
      <c r="AS77" s="362"/>
      <c r="AT77" s="362"/>
      <c r="AU77" s="362"/>
      <c r="AV77" s="362"/>
      <c r="AW77" s="362"/>
      <c r="AX77" s="362"/>
      <c r="AY77" s="362"/>
      <c r="AZ77" s="362"/>
      <c r="BA77" s="362"/>
      <c r="BB77" s="362"/>
      <c r="BC77" s="362"/>
      <c r="BD77" s="362"/>
      <c r="BE77" s="362"/>
      <c r="BF77" s="362"/>
      <c r="BG77" s="362"/>
      <c r="BH77" s="362"/>
      <c r="BI77" s="362"/>
      <c r="BJ77" s="362"/>
      <c r="BK77" s="365"/>
    </row>
    <row r="78" spans="1:63" ht="11.25" customHeight="1" x14ac:dyDescent="0.15">
      <c r="A78" s="365"/>
      <c r="B78" s="365"/>
      <c r="C78" s="365"/>
      <c r="D78" s="365"/>
      <c r="E78" s="365"/>
      <c r="F78" s="365"/>
      <c r="G78" s="365"/>
      <c r="H78" s="365"/>
      <c r="I78" s="365"/>
      <c r="J78" s="365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  <c r="AQ78" s="362"/>
      <c r="AR78" s="362"/>
      <c r="AS78" s="362"/>
      <c r="AT78" s="362"/>
      <c r="AU78" s="362"/>
      <c r="AV78" s="362"/>
      <c r="AW78" s="362"/>
      <c r="AX78" s="362"/>
      <c r="AY78" s="362"/>
      <c r="AZ78" s="362"/>
      <c r="BA78" s="362"/>
      <c r="BB78" s="362"/>
      <c r="BC78" s="362"/>
      <c r="BD78" s="362"/>
      <c r="BE78" s="362"/>
      <c r="BF78" s="362"/>
      <c r="BG78" s="362"/>
      <c r="BH78" s="362"/>
      <c r="BI78" s="362"/>
      <c r="BJ78" s="362"/>
      <c r="BK78" s="365"/>
    </row>
    <row r="79" spans="1:63" ht="11.25" customHeight="1" x14ac:dyDescent="0.15">
      <c r="A79" s="365"/>
      <c r="B79" s="365"/>
      <c r="C79" s="365"/>
      <c r="D79" s="365"/>
      <c r="E79" s="365"/>
      <c r="F79" s="365"/>
      <c r="G79" s="365"/>
      <c r="H79" s="365"/>
      <c r="I79" s="365"/>
      <c r="J79" s="365"/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2"/>
      <c r="AB79" s="362"/>
      <c r="AC79" s="362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  <c r="AQ79" s="362"/>
      <c r="AR79" s="362"/>
      <c r="AS79" s="362"/>
      <c r="AT79" s="362"/>
      <c r="AU79" s="362"/>
      <c r="AV79" s="362"/>
      <c r="AW79" s="362"/>
      <c r="AX79" s="362"/>
      <c r="AY79" s="362"/>
      <c r="AZ79" s="362"/>
      <c r="BA79" s="362"/>
      <c r="BB79" s="362"/>
      <c r="BC79" s="362"/>
      <c r="BD79" s="362"/>
      <c r="BE79" s="362"/>
      <c r="BF79" s="362"/>
      <c r="BG79" s="362"/>
      <c r="BH79" s="362"/>
      <c r="BI79" s="362"/>
      <c r="BJ79" s="362"/>
      <c r="BK79" s="365"/>
    </row>
    <row r="80" spans="1:63" ht="11.25" customHeight="1" x14ac:dyDescent="0.15">
      <c r="A80" s="365"/>
      <c r="B80" s="365"/>
      <c r="C80" s="365"/>
      <c r="D80" s="365"/>
      <c r="E80" s="365"/>
      <c r="F80" s="365"/>
      <c r="G80" s="365"/>
      <c r="H80" s="365"/>
      <c r="I80" s="365"/>
      <c r="J80" s="365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  <c r="AT80" s="362"/>
      <c r="AU80" s="362"/>
      <c r="AV80" s="362"/>
      <c r="AW80" s="362"/>
      <c r="AX80" s="362"/>
      <c r="AY80" s="362"/>
      <c r="AZ80" s="362"/>
      <c r="BA80" s="362"/>
      <c r="BB80" s="362"/>
      <c r="BC80" s="362"/>
      <c r="BD80" s="362"/>
      <c r="BE80" s="362"/>
      <c r="BF80" s="362"/>
      <c r="BG80" s="362"/>
      <c r="BH80" s="362"/>
      <c r="BI80" s="362"/>
      <c r="BJ80" s="362"/>
      <c r="BK80" s="365"/>
    </row>
    <row r="81" spans="1:63" ht="11.25" customHeight="1" x14ac:dyDescent="0.15">
      <c r="A81" s="365"/>
      <c r="B81" s="365"/>
      <c r="C81" s="365"/>
      <c r="D81" s="365"/>
      <c r="E81" s="365"/>
      <c r="F81" s="365"/>
      <c r="G81" s="365"/>
      <c r="H81" s="365"/>
      <c r="I81" s="365"/>
      <c r="J81" s="365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362"/>
      <c r="AH81" s="362"/>
      <c r="AI81" s="362"/>
      <c r="AJ81" s="362"/>
      <c r="AK81" s="362"/>
      <c r="AL81" s="362"/>
      <c r="AM81" s="362"/>
      <c r="AN81" s="362"/>
      <c r="AO81" s="362"/>
      <c r="AP81" s="362"/>
      <c r="AQ81" s="362"/>
      <c r="AR81" s="362"/>
      <c r="AS81" s="362"/>
      <c r="AT81" s="362"/>
      <c r="AU81" s="362"/>
      <c r="AV81" s="362"/>
      <c r="AW81" s="362"/>
      <c r="AX81" s="362"/>
      <c r="AY81" s="362"/>
      <c r="AZ81" s="362"/>
      <c r="BA81" s="362"/>
      <c r="BB81" s="362"/>
      <c r="BC81" s="362"/>
      <c r="BD81" s="362"/>
      <c r="BE81" s="362"/>
      <c r="BF81" s="362"/>
      <c r="BG81" s="362"/>
      <c r="BH81" s="362"/>
      <c r="BI81" s="362"/>
      <c r="BJ81" s="362"/>
      <c r="BK81" s="365"/>
    </row>
  </sheetData>
  <sheetProtection selectLockedCells="1"/>
  <mergeCells count="321">
    <mergeCell ref="V8:W8"/>
    <mergeCell ref="AI8:AJ8"/>
    <mergeCell ref="X7:AE7"/>
    <mergeCell ref="AF7:AJ7"/>
    <mergeCell ref="AK7:AR7"/>
    <mergeCell ref="AS7:AW7"/>
    <mergeCell ref="AX7:BE7"/>
    <mergeCell ref="BF7:BJ7"/>
    <mergeCell ref="A1:O2"/>
    <mergeCell ref="B3:BJ3"/>
    <mergeCell ref="AX4:BJ4"/>
    <mergeCell ref="B5:J7"/>
    <mergeCell ref="K5:W6"/>
    <mergeCell ref="X5:AJ6"/>
    <mergeCell ref="AK5:AW6"/>
    <mergeCell ref="AX5:BJ6"/>
    <mergeCell ref="K7:R7"/>
    <mergeCell ref="S7:W7"/>
    <mergeCell ref="AV8:AW8"/>
    <mergeCell ref="BI8:BJ8"/>
    <mergeCell ref="AS11:AW11"/>
    <mergeCell ref="AX11:BE11"/>
    <mergeCell ref="BF11:BJ11"/>
    <mergeCell ref="AF9:AJ9"/>
    <mergeCell ref="AK9:AR9"/>
    <mergeCell ref="AS9:AW9"/>
    <mergeCell ref="AX9:BE9"/>
    <mergeCell ref="BF9:BJ9"/>
    <mergeCell ref="C11:E11"/>
    <mergeCell ref="F11:G11"/>
    <mergeCell ref="H11:I11"/>
    <mergeCell ref="K11:R11"/>
    <mergeCell ref="S11:W11"/>
    <mergeCell ref="C9:E9"/>
    <mergeCell ref="F9:G9"/>
    <mergeCell ref="H9:I9"/>
    <mergeCell ref="K9:R9"/>
    <mergeCell ref="S9:W9"/>
    <mergeCell ref="X9:AE9"/>
    <mergeCell ref="X11:AE11"/>
    <mergeCell ref="AF11:AJ11"/>
    <mergeCell ref="AK11:AR11"/>
    <mergeCell ref="AS12:AW12"/>
    <mergeCell ref="AX12:BE12"/>
    <mergeCell ref="BF12:BJ12"/>
    <mergeCell ref="F13:G13"/>
    <mergeCell ref="K13:R13"/>
    <mergeCell ref="S13:W13"/>
    <mergeCell ref="X13:AE13"/>
    <mergeCell ref="AF13:AJ13"/>
    <mergeCell ref="AK13:AR13"/>
    <mergeCell ref="AS13:AW13"/>
    <mergeCell ref="F12:G12"/>
    <mergeCell ref="K12:R12"/>
    <mergeCell ref="S12:W12"/>
    <mergeCell ref="X12:AE12"/>
    <mergeCell ref="AF12:AJ12"/>
    <mergeCell ref="AK12:AR12"/>
    <mergeCell ref="AX13:BE13"/>
    <mergeCell ref="BF13:BJ13"/>
    <mergeCell ref="F14:G14"/>
    <mergeCell ref="K14:R14"/>
    <mergeCell ref="S14:W14"/>
    <mergeCell ref="X14:AE14"/>
    <mergeCell ref="AF14:AJ14"/>
    <mergeCell ref="AK14:AR14"/>
    <mergeCell ref="AS14:AW14"/>
    <mergeCell ref="AX14:BE14"/>
    <mergeCell ref="BF14:BJ14"/>
    <mergeCell ref="F15:G15"/>
    <mergeCell ref="K15:R15"/>
    <mergeCell ref="S15:W15"/>
    <mergeCell ref="X15:AE15"/>
    <mergeCell ref="AF15:AJ15"/>
    <mergeCell ref="AK15:AR15"/>
    <mergeCell ref="AS15:AW15"/>
    <mergeCell ref="AX15:BE15"/>
    <mergeCell ref="BF15:BJ15"/>
    <mergeCell ref="AS17:AW17"/>
    <mergeCell ref="AX17:BE17"/>
    <mergeCell ref="BF17:BJ17"/>
    <mergeCell ref="F18:G18"/>
    <mergeCell ref="K18:R18"/>
    <mergeCell ref="S18:W18"/>
    <mergeCell ref="X18:AE18"/>
    <mergeCell ref="AF18:AJ18"/>
    <mergeCell ref="AK18:AR18"/>
    <mergeCell ref="AS18:AW18"/>
    <mergeCell ref="F17:G17"/>
    <mergeCell ref="K17:R17"/>
    <mergeCell ref="S17:W17"/>
    <mergeCell ref="X17:AE17"/>
    <mergeCell ref="AF17:AJ17"/>
    <mergeCell ref="AK17:AR17"/>
    <mergeCell ref="AX18:BE18"/>
    <mergeCell ref="BF18:BJ18"/>
    <mergeCell ref="F19:G19"/>
    <mergeCell ref="K19:R19"/>
    <mergeCell ref="S19:W19"/>
    <mergeCell ref="X19:AE19"/>
    <mergeCell ref="AF19:AJ19"/>
    <mergeCell ref="AK19:AR19"/>
    <mergeCell ref="AS19:AW19"/>
    <mergeCell ref="AX19:BE19"/>
    <mergeCell ref="BF19:BJ19"/>
    <mergeCell ref="F20:G20"/>
    <mergeCell ref="K20:R20"/>
    <mergeCell ref="S20:W20"/>
    <mergeCell ref="X20:AE20"/>
    <mergeCell ref="AF20:AJ20"/>
    <mergeCell ref="AK20:AR20"/>
    <mergeCell ref="AS20:AW20"/>
    <mergeCell ref="AX20:BE20"/>
    <mergeCell ref="BF20:BJ20"/>
    <mergeCell ref="AS21:AW21"/>
    <mergeCell ref="AX21:BE21"/>
    <mergeCell ref="BF21:BJ21"/>
    <mergeCell ref="F23:G23"/>
    <mergeCell ref="K23:R23"/>
    <mergeCell ref="S23:W23"/>
    <mergeCell ref="X23:AE23"/>
    <mergeCell ref="AF23:AJ23"/>
    <mergeCell ref="AK23:AR23"/>
    <mergeCell ref="AS23:AW23"/>
    <mergeCell ref="F21:G21"/>
    <mergeCell ref="K21:R21"/>
    <mergeCell ref="S21:W21"/>
    <mergeCell ref="X21:AE21"/>
    <mergeCell ref="AF21:AJ21"/>
    <mergeCell ref="AK21:AR21"/>
    <mergeCell ref="AX23:BE23"/>
    <mergeCell ref="BF23:BJ23"/>
    <mergeCell ref="F24:G24"/>
    <mergeCell ref="K24:R24"/>
    <mergeCell ref="S24:W24"/>
    <mergeCell ref="X24:AE24"/>
    <mergeCell ref="AF24:AJ24"/>
    <mergeCell ref="AK24:AR24"/>
    <mergeCell ref="AS24:AW24"/>
    <mergeCell ref="AX24:BE24"/>
    <mergeCell ref="BF24:BJ24"/>
    <mergeCell ref="F25:G25"/>
    <mergeCell ref="K25:R25"/>
    <mergeCell ref="S25:W25"/>
    <mergeCell ref="X25:AE25"/>
    <mergeCell ref="AF25:AJ25"/>
    <mergeCell ref="AK25:AR25"/>
    <mergeCell ref="AS25:AW25"/>
    <mergeCell ref="AX25:BE25"/>
    <mergeCell ref="BF25:BJ25"/>
    <mergeCell ref="AS26:AW26"/>
    <mergeCell ref="AX26:BE26"/>
    <mergeCell ref="BF26:BJ26"/>
    <mergeCell ref="F27:G27"/>
    <mergeCell ref="K27:R27"/>
    <mergeCell ref="S27:W27"/>
    <mergeCell ref="X27:AE27"/>
    <mergeCell ref="AF27:AJ27"/>
    <mergeCell ref="AK27:AR27"/>
    <mergeCell ref="AS27:AW27"/>
    <mergeCell ref="F26:G26"/>
    <mergeCell ref="K26:R26"/>
    <mergeCell ref="S26:W26"/>
    <mergeCell ref="X26:AE26"/>
    <mergeCell ref="AF26:AJ26"/>
    <mergeCell ref="AK26:AR26"/>
    <mergeCell ref="AX27:BE27"/>
    <mergeCell ref="BF27:BJ27"/>
    <mergeCell ref="F29:G29"/>
    <mergeCell ref="K29:R29"/>
    <mergeCell ref="S29:W29"/>
    <mergeCell ref="X29:AE29"/>
    <mergeCell ref="AF29:AJ29"/>
    <mergeCell ref="AK29:AR29"/>
    <mergeCell ref="AS29:AW29"/>
    <mergeCell ref="AX29:BE29"/>
    <mergeCell ref="BF29:BJ29"/>
    <mergeCell ref="BF32:BJ32"/>
    <mergeCell ref="F30:G30"/>
    <mergeCell ref="K30:R30"/>
    <mergeCell ref="S30:W30"/>
    <mergeCell ref="X30:AE30"/>
    <mergeCell ref="AF30:AJ30"/>
    <mergeCell ref="AK30:AR30"/>
    <mergeCell ref="AS30:AW30"/>
    <mergeCell ref="AX30:BE30"/>
    <mergeCell ref="BF30:BJ30"/>
    <mergeCell ref="F32:G32"/>
    <mergeCell ref="K32:R32"/>
    <mergeCell ref="S32:W32"/>
    <mergeCell ref="X32:AE32"/>
    <mergeCell ref="AF32:AJ32"/>
    <mergeCell ref="AK32:AR32"/>
    <mergeCell ref="AS32:AW32"/>
    <mergeCell ref="F31:G31"/>
    <mergeCell ref="K31:R31"/>
    <mergeCell ref="S31:W31"/>
    <mergeCell ref="X31:AE31"/>
    <mergeCell ref="AF31:AJ31"/>
    <mergeCell ref="AK31:AR31"/>
    <mergeCell ref="F33:G33"/>
    <mergeCell ref="K33:R33"/>
    <mergeCell ref="S33:W33"/>
    <mergeCell ref="X33:AE33"/>
    <mergeCell ref="AF33:AJ33"/>
    <mergeCell ref="AK33:AR33"/>
    <mergeCell ref="AS33:AW33"/>
    <mergeCell ref="AX33:BE33"/>
    <mergeCell ref="BF33:BJ33"/>
    <mergeCell ref="F35:G35"/>
    <mergeCell ref="K35:R35"/>
    <mergeCell ref="S35:W35"/>
    <mergeCell ref="X35:AE35"/>
    <mergeCell ref="AF35:AJ35"/>
    <mergeCell ref="AK35:AR35"/>
    <mergeCell ref="AS35:AW35"/>
    <mergeCell ref="AX35:BE35"/>
    <mergeCell ref="BF35:BJ35"/>
    <mergeCell ref="F37:G37"/>
    <mergeCell ref="K37:R37"/>
    <mergeCell ref="S37:W37"/>
    <mergeCell ref="X37:AE37"/>
    <mergeCell ref="AF37:AJ37"/>
    <mergeCell ref="AK37:AR37"/>
    <mergeCell ref="AS37:AW37"/>
    <mergeCell ref="F36:G36"/>
    <mergeCell ref="K36:R36"/>
    <mergeCell ref="S36:W36"/>
    <mergeCell ref="X36:AE36"/>
    <mergeCell ref="AF36:AJ36"/>
    <mergeCell ref="AK36:AR36"/>
    <mergeCell ref="F38:G38"/>
    <mergeCell ref="K38:R38"/>
    <mergeCell ref="S38:W38"/>
    <mergeCell ref="X38:AE38"/>
    <mergeCell ref="AF38:AJ38"/>
    <mergeCell ref="AK38:AR38"/>
    <mergeCell ref="AS38:AW38"/>
    <mergeCell ref="AX38:BE38"/>
    <mergeCell ref="BF38:BJ38"/>
    <mergeCell ref="F39:G39"/>
    <mergeCell ref="K39:R39"/>
    <mergeCell ref="S39:W39"/>
    <mergeCell ref="X39:AE39"/>
    <mergeCell ref="AF39:AJ39"/>
    <mergeCell ref="AK39:AR39"/>
    <mergeCell ref="AS39:AW39"/>
    <mergeCell ref="AX39:BE39"/>
    <mergeCell ref="BF39:BJ39"/>
    <mergeCell ref="AS41:AW41"/>
    <mergeCell ref="AX41:BE41"/>
    <mergeCell ref="BF41:BJ41"/>
    <mergeCell ref="F42:G42"/>
    <mergeCell ref="K42:R42"/>
    <mergeCell ref="S42:W42"/>
    <mergeCell ref="X42:AE42"/>
    <mergeCell ref="AF42:AJ42"/>
    <mergeCell ref="AK42:AR42"/>
    <mergeCell ref="AS42:AW42"/>
    <mergeCell ref="F41:G41"/>
    <mergeCell ref="K41:R41"/>
    <mergeCell ref="S41:W41"/>
    <mergeCell ref="X41:AE41"/>
    <mergeCell ref="AF41:AJ41"/>
    <mergeCell ref="AK41:AR41"/>
    <mergeCell ref="AX42:BE42"/>
    <mergeCell ref="BF42:BJ42"/>
    <mergeCell ref="F43:G43"/>
    <mergeCell ref="K43:R43"/>
    <mergeCell ref="S43:W43"/>
    <mergeCell ref="X43:AE43"/>
    <mergeCell ref="AF43:AJ43"/>
    <mergeCell ref="AK43:AR43"/>
    <mergeCell ref="AS43:AW43"/>
    <mergeCell ref="AX43:BE43"/>
    <mergeCell ref="BF43:BJ43"/>
    <mergeCell ref="F44:G44"/>
    <mergeCell ref="K44:R44"/>
    <mergeCell ref="S44:W44"/>
    <mergeCell ref="X44:AE44"/>
    <mergeCell ref="AF44:AJ44"/>
    <mergeCell ref="AK44:AR44"/>
    <mergeCell ref="AS44:AW44"/>
    <mergeCell ref="AX44:BE44"/>
    <mergeCell ref="BF44:BJ44"/>
    <mergeCell ref="AS45:AW45"/>
    <mergeCell ref="AX45:BE45"/>
    <mergeCell ref="BF45:BJ45"/>
    <mergeCell ref="B47:D47"/>
    <mergeCell ref="B48:D48"/>
    <mergeCell ref="B52:BJ52"/>
    <mergeCell ref="F45:G45"/>
    <mergeCell ref="K45:R45"/>
    <mergeCell ref="S45:W45"/>
    <mergeCell ref="X45:AE45"/>
    <mergeCell ref="AF45:AJ45"/>
    <mergeCell ref="AK45:AR45"/>
    <mergeCell ref="AF34:AJ34"/>
    <mergeCell ref="AS34:AW34"/>
    <mergeCell ref="BF34:BJ34"/>
    <mergeCell ref="AF40:AJ40"/>
    <mergeCell ref="AS40:AW40"/>
    <mergeCell ref="BF40:BJ40"/>
    <mergeCell ref="AF16:AJ16"/>
    <mergeCell ref="AS16:AW16"/>
    <mergeCell ref="BF16:BJ16"/>
    <mergeCell ref="AF22:AJ22"/>
    <mergeCell ref="AS22:AW22"/>
    <mergeCell ref="BF22:BJ22"/>
    <mergeCell ref="AF28:AJ28"/>
    <mergeCell ref="AS28:AW28"/>
    <mergeCell ref="BF28:BJ28"/>
    <mergeCell ref="AS36:AW36"/>
    <mergeCell ref="AX36:BE36"/>
    <mergeCell ref="BF36:BJ36"/>
    <mergeCell ref="AX37:BE37"/>
    <mergeCell ref="BF37:BJ37"/>
    <mergeCell ref="AS31:AW31"/>
    <mergeCell ref="AX31:BE31"/>
    <mergeCell ref="BF31:BJ31"/>
    <mergeCell ref="AX32:BE32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7"/>
  <sheetViews>
    <sheetView zoomScaleNormal="100" zoomScaleSheetLayoutView="100" workbookViewId="0"/>
  </sheetViews>
  <sheetFormatPr defaultRowHeight="11.25" customHeight="1" x14ac:dyDescent="0.15"/>
  <cols>
    <col min="1" max="1" width="1" style="329" customWidth="1"/>
    <col min="2" max="17" width="1.625" style="329" customWidth="1"/>
    <col min="18" max="20" width="7.875" style="329" customWidth="1"/>
    <col min="21" max="36" width="1.625" style="329" customWidth="1"/>
    <col min="37" max="39" width="7.875" style="329" customWidth="1"/>
    <col min="40" max="40" width="1.625" style="329" customWidth="1"/>
    <col min="41" max="16384" width="9" style="329"/>
  </cols>
  <sheetData>
    <row r="1" spans="1:16384" ht="11.25" customHeight="1" x14ac:dyDescent="0.15">
      <c r="AK1" s="607">
        <v>31</v>
      </c>
      <c r="AL1" s="607"/>
      <c r="AM1" s="607"/>
      <c r="AN1" s="607"/>
    </row>
    <row r="2" spans="1:16384" ht="11.25" customHeight="1" x14ac:dyDescent="0.15">
      <c r="AK2" s="607"/>
      <c r="AL2" s="607"/>
      <c r="AM2" s="607"/>
      <c r="AN2" s="607"/>
    </row>
    <row r="3" spans="1:16384" s="337" customFormat="1" ht="17.25" customHeight="1" x14ac:dyDescent="0.15">
      <c r="A3" s="337" t="s">
        <v>260</v>
      </c>
      <c r="B3" s="408" t="s">
        <v>443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337" t="s">
        <v>260</v>
      </c>
      <c r="AO3" s="337" t="s">
        <v>260</v>
      </c>
      <c r="AP3" s="337" t="s">
        <v>260</v>
      </c>
      <c r="AQ3" s="337" t="s">
        <v>260</v>
      </c>
      <c r="AR3" s="337" t="s">
        <v>260</v>
      </c>
      <c r="AS3" s="337" t="s">
        <v>260</v>
      </c>
      <c r="AT3" s="337" t="s">
        <v>260</v>
      </c>
      <c r="AU3" s="337" t="s">
        <v>260</v>
      </c>
      <c r="AV3" s="337" t="s">
        <v>260</v>
      </c>
      <c r="AW3" s="337" t="s">
        <v>260</v>
      </c>
      <c r="AX3" s="337" t="s">
        <v>260</v>
      </c>
      <c r="AY3" s="337" t="s">
        <v>260</v>
      </c>
      <c r="AZ3" s="337" t="s">
        <v>260</v>
      </c>
      <c r="BA3" s="337" t="s">
        <v>260</v>
      </c>
      <c r="BB3" s="337" t="s">
        <v>260</v>
      </c>
      <c r="BC3" s="337" t="s">
        <v>260</v>
      </c>
      <c r="BD3" s="337" t="s">
        <v>260</v>
      </c>
      <c r="BE3" s="337" t="s">
        <v>260</v>
      </c>
      <c r="BF3" s="337" t="s">
        <v>260</v>
      </c>
      <c r="BG3" s="337" t="s">
        <v>260</v>
      </c>
      <c r="BH3" s="337" t="s">
        <v>260</v>
      </c>
      <c r="BI3" s="337" t="s">
        <v>260</v>
      </c>
      <c r="BJ3" s="337" t="s">
        <v>260</v>
      </c>
      <c r="BK3" s="337" t="s">
        <v>260</v>
      </c>
      <c r="BL3" s="337" t="s">
        <v>260</v>
      </c>
      <c r="BM3" s="337" t="s">
        <v>260</v>
      </c>
      <c r="BN3" s="337" t="s">
        <v>260</v>
      </c>
      <c r="BO3" s="337" t="s">
        <v>260</v>
      </c>
      <c r="BP3" s="337" t="s">
        <v>260</v>
      </c>
      <c r="BQ3" s="337" t="s">
        <v>260</v>
      </c>
      <c r="BR3" s="337" t="s">
        <v>260</v>
      </c>
      <c r="BS3" s="337" t="s">
        <v>260</v>
      </c>
      <c r="BT3" s="337" t="s">
        <v>260</v>
      </c>
      <c r="BU3" s="337" t="s">
        <v>260</v>
      </c>
      <c r="BV3" s="337" t="s">
        <v>260</v>
      </c>
      <c r="BW3" s="337" t="s">
        <v>260</v>
      </c>
      <c r="BX3" s="337" t="s">
        <v>260</v>
      </c>
      <c r="BY3" s="337" t="s">
        <v>260</v>
      </c>
      <c r="BZ3" s="337" t="s">
        <v>260</v>
      </c>
      <c r="CA3" s="337" t="s">
        <v>260</v>
      </c>
      <c r="CB3" s="337" t="s">
        <v>260</v>
      </c>
      <c r="CC3" s="337" t="s">
        <v>260</v>
      </c>
      <c r="CD3" s="337" t="s">
        <v>260</v>
      </c>
      <c r="CE3" s="337" t="s">
        <v>260</v>
      </c>
      <c r="CF3" s="337" t="s">
        <v>260</v>
      </c>
      <c r="CG3" s="337" t="s">
        <v>260</v>
      </c>
      <c r="CH3" s="337" t="s">
        <v>260</v>
      </c>
      <c r="CI3" s="337" t="s">
        <v>260</v>
      </c>
      <c r="CJ3" s="337" t="s">
        <v>260</v>
      </c>
      <c r="CK3" s="337" t="s">
        <v>260</v>
      </c>
      <c r="CL3" s="337" t="s">
        <v>260</v>
      </c>
      <c r="CM3" s="337" t="s">
        <v>260</v>
      </c>
      <c r="CN3" s="337" t="s">
        <v>260</v>
      </c>
      <c r="CO3" s="337" t="s">
        <v>260</v>
      </c>
      <c r="CP3" s="337" t="s">
        <v>260</v>
      </c>
      <c r="CQ3" s="337" t="s">
        <v>260</v>
      </c>
      <c r="CR3" s="337" t="s">
        <v>260</v>
      </c>
      <c r="CS3" s="337" t="s">
        <v>260</v>
      </c>
      <c r="CT3" s="337" t="s">
        <v>260</v>
      </c>
      <c r="CU3" s="337" t="s">
        <v>260</v>
      </c>
      <c r="CV3" s="337" t="s">
        <v>260</v>
      </c>
      <c r="CW3" s="337" t="s">
        <v>260</v>
      </c>
      <c r="CX3" s="337" t="s">
        <v>260</v>
      </c>
      <c r="CY3" s="337" t="s">
        <v>260</v>
      </c>
      <c r="CZ3" s="337" t="s">
        <v>260</v>
      </c>
      <c r="DA3" s="337" t="s">
        <v>260</v>
      </c>
      <c r="DB3" s="337" t="s">
        <v>260</v>
      </c>
      <c r="DC3" s="337" t="s">
        <v>260</v>
      </c>
      <c r="DD3" s="337" t="s">
        <v>260</v>
      </c>
      <c r="DE3" s="337" t="s">
        <v>260</v>
      </c>
      <c r="DF3" s="337" t="s">
        <v>260</v>
      </c>
      <c r="DG3" s="337" t="s">
        <v>260</v>
      </c>
      <c r="DH3" s="337" t="s">
        <v>260</v>
      </c>
      <c r="DI3" s="337" t="s">
        <v>260</v>
      </c>
      <c r="DJ3" s="337" t="s">
        <v>260</v>
      </c>
      <c r="DK3" s="337" t="s">
        <v>260</v>
      </c>
      <c r="DL3" s="337" t="s">
        <v>260</v>
      </c>
      <c r="DM3" s="337" t="s">
        <v>260</v>
      </c>
      <c r="DN3" s="337" t="s">
        <v>260</v>
      </c>
      <c r="DO3" s="337" t="s">
        <v>260</v>
      </c>
      <c r="DP3" s="337" t="s">
        <v>260</v>
      </c>
      <c r="DQ3" s="337" t="s">
        <v>260</v>
      </c>
      <c r="DR3" s="337" t="s">
        <v>260</v>
      </c>
      <c r="DS3" s="337" t="s">
        <v>260</v>
      </c>
      <c r="DT3" s="337" t="s">
        <v>260</v>
      </c>
      <c r="DU3" s="337" t="s">
        <v>260</v>
      </c>
      <c r="DV3" s="337" t="s">
        <v>260</v>
      </c>
      <c r="DW3" s="337" t="s">
        <v>260</v>
      </c>
      <c r="DX3" s="337" t="s">
        <v>260</v>
      </c>
      <c r="DY3" s="337" t="s">
        <v>260</v>
      </c>
      <c r="DZ3" s="337" t="s">
        <v>260</v>
      </c>
      <c r="EA3" s="337" t="s">
        <v>260</v>
      </c>
      <c r="EB3" s="337" t="s">
        <v>260</v>
      </c>
      <c r="EC3" s="337" t="s">
        <v>260</v>
      </c>
      <c r="ED3" s="337" t="s">
        <v>260</v>
      </c>
      <c r="EE3" s="337" t="s">
        <v>260</v>
      </c>
      <c r="EF3" s="337" t="s">
        <v>260</v>
      </c>
      <c r="EG3" s="337" t="s">
        <v>260</v>
      </c>
      <c r="EH3" s="337" t="s">
        <v>260</v>
      </c>
      <c r="EI3" s="337" t="s">
        <v>260</v>
      </c>
      <c r="EJ3" s="337" t="s">
        <v>260</v>
      </c>
      <c r="EK3" s="337" t="s">
        <v>260</v>
      </c>
      <c r="EL3" s="337" t="s">
        <v>260</v>
      </c>
      <c r="EM3" s="337" t="s">
        <v>260</v>
      </c>
      <c r="EN3" s="337" t="s">
        <v>260</v>
      </c>
      <c r="EO3" s="337" t="s">
        <v>260</v>
      </c>
      <c r="EP3" s="337" t="s">
        <v>260</v>
      </c>
      <c r="EQ3" s="337" t="s">
        <v>260</v>
      </c>
      <c r="ER3" s="337" t="s">
        <v>260</v>
      </c>
      <c r="ES3" s="337" t="s">
        <v>260</v>
      </c>
      <c r="ET3" s="337" t="s">
        <v>260</v>
      </c>
      <c r="EU3" s="337" t="s">
        <v>260</v>
      </c>
      <c r="EV3" s="337" t="s">
        <v>260</v>
      </c>
      <c r="EW3" s="337" t="s">
        <v>260</v>
      </c>
      <c r="EX3" s="337" t="s">
        <v>260</v>
      </c>
      <c r="EY3" s="337" t="s">
        <v>260</v>
      </c>
      <c r="EZ3" s="337" t="s">
        <v>260</v>
      </c>
      <c r="FA3" s="337" t="s">
        <v>260</v>
      </c>
      <c r="FB3" s="337" t="s">
        <v>260</v>
      </c>
      <c r="FC3" s="337" t="s">
        <v>260</v>
      </c>
      <c r="FD3" s="337" t="s">
        <v>260</v>
      </c>
      <c r="FE3" s="337" t="s">
        <v>260</v>
      </c>
      <c r="FF3" s="337" t="s">
        <v>260</v>
      </c>
      <c r="FG3" s="337" t="s">
        <v>260</v>
      </c>
      <c r="FH3" s="337" t="s">
        <v>260</v>
      </c>
      <c r="FI3" s="337" t="s">
        <v>260</v>
      </c>
      <c r="FJ3" s="337" t="s">
        <v>260</v>
      </c>
      <c r="FK3" s="337" t="s">
        <v>260</v>
      </c>
      <c r="FL3" s="337" t="s">
        <v>260</v>
      </c>
      <c r="FM3" s="337" t="s">
        <v>260</v>
      </c>
      <c r="FN3" s="337" t="s">
        <v>260</v>
      </c>
      <c r="FO3" s="337" t="s">
        <v>260</v>
      </c>
      <c r="FP3" s="337" t="s">
        <v>260</v>
      </c>
      <c r="FQ3" s="337" t="s">
        <v>260</v>
      </c>
      <c r="FR3" s="337" t="s">
        <v>260</v>
      </c>
      <c r="FS3" s="337" t="s">
        <v>260</v>
      </c>
      <c r="FT3" s="337" t="s">
        <v>260</v>
      </c>
      <c r="FU3" s="337" t="s">
        <v>260</v>
      </c>
      <c r="FV3" s="337" t="s">
        <v>260</v>
      </c>
      <c r="FW3" s="337" t="s">
        <v>260</v>
      </c>
      <c r="FX3" s="337" t="s">
        <v>260</v>
      </c>
      <c r="FY3" s="337" t="s">
        <v>260</v>
      </c>
      <c r="FZ3" s="337" t="s">
        <v>260</v>
      </c>
      <c r="GA3" s="337" t="s">
        <v>260</v>
      </c>
      <c r="GB3" s="337" t="s">
        <v>260</v>
      </c>
      <c r="GC3" s="337" t="s">
        <v>260</v>
      </c>
      <c r="GD3" s="337" t="s">
        <v>260</v>
      </c>
      <c r="GE3" s="337" t="s">
        <v>260</v>
      </c>
      <c r="GF3" s="337" t="s">
        <v>260</v>
      </c>
      <c r="GG3" s="337" t="s">
        <v>260</v>
      </c>
      <c r="GH3" s="337" t="s">
        <v>260</v>
      </c>
      <c r="GI3" s="337" t="s">
        <v>260</v>
      </c>
      <c r="GJ3" s="337" t="s">
        <v>260</v>
      </c>
      <c r="GK3" s="337" t="s">
        <v>260</v>
      </c>
      <c r="GL3" s="337" t="s">
        <v>260</v>
      </c>
      <c r="GM3" s="337" t="s">
        <v>260</v>
      </c>
      <c r="GN3" s="337" t="s">
        <v>260</v>
      </c>
      <c r="GO3" s="337" t="s">
        <v>260</v>
      </c>
      <c r="GP3" s="337" t="s">
        <v>260</v>
      </c>
      <c r="GQ3" s="337" t="s">
        <v>260</v>
      </c>
      <c r="GR3" s="337" t="s">
        <v>260</v>
      </c>
      <c r="GS3" s="337" t="s">
        <v>260</v>
      </c>
      <c r="GT3" s="337" t="s">
        <v>260</v>
      </c>
      <c r="GU3" s="337" t="s">
        <v>260</v>
      </c>
      <c r="GV3" s="337" t="s">
        <v>260</v>
      </c>
      <c r="GW3" s="337" t="s">
        <v>260</v>
      </c>
      <c r="GX3" s="337" t="s">
        <v>260</v>
      </c>
      <c r="GY3" s="337" t="s">
        <v>260</v>
      </c>
      <c r="GZ3" s="337" t="s">
        <v>260</v>
      </c>
      <c r="HA3" s="337" t="s">
        <v>260</v>
      </c>
      <c r="HB3" s="337" t="s">
        <v>260</v>
      </c>
      <c r="HC3" s="337" t="s">
        <v>260</v>
      </c>
      <c r="HD3" s="337" t="s">
        <v>260</v>
      </c>
      <c r="HE3" s="337" t="s">
        <v>260</v>
      </c>
      <c r="HF3" s="337" t="s">
        <v>260</v>
      </c>
      <c r="HG3" s="337" t="s">
        <v>260</v>
      </c>
      <c r="HH3" s="337" t="s">
        <v>260</v>
      </c>
      <c r="HI3" s="337" t="s">
        <v>260</v>
      </c>
      <c r="HJ3" s="337" t="s">
        <v>260</v>
      </c>
      <c r="HK3" s="337" t="s">
        <v>260</v>
      </c>
      <c r="HL3" s="337" t="s">
        <v>260</v>
      </c>
      <c r="HM3" s="337" t="s">
        <v>260</v>
      </c>
      <c r="HN3" s="337" t="s">
        <v>260</v>
      </c>
      <c r="HO3" s="337" t="s">
        <v>260</v>
      </c>
      <c r="HP3" s="337" t="s">
        <v>260</v>
      </c>
      <c r="HQ3" s="337" t="s">
        <v>260</v>
      </c>
      <c r="HR3" s="337" t="s">
        <v>260</v>
      </c>
      <c r="HS3" s="337" t="s">
        <v>260</v>
      </c>
      <c r="HT3" s="337" t="s">
        <v>260</v>
      </c>
      <c r="HU3" s="337" t="s">
        <v>260</v>
      </c>
      <c r="HV3" s="337" t="s">
        <v>260</v>
      </c>
      <c r="HW3" s="337" t="s">
        <v>260</v>
      </c>
      <c r="HX3" s="337" t="s">
        <v>260</v>
      </c>
      <c r="HY3" s="337" t="s">
        <v>260</v>
      </c>
      <c r="HZ3" s="337" t="s">
        <v>260</v>
      </c>
      <c r="IA3" s="337" t="s">
        <v>260</v>
      </c>
      <c r="IB3" s="337" t="s">
        <v>260</v>
      </c>
      <c r="IC3" s="337" t="s">
        <v>260</v>
      </c>
      <c r="ID3" s="337" t="s">
        <v>260</v>
      </c>
      <c r="IE3" s="337" t="s">
        <v>260</v>
      </c>
      <c r="IF3" s="337" t="s">
        <v>260</v>
      </c>
      <c r="IG3" s="337" t="s">
        <v>260</v>
      </c>
      <c r="IH3" s="337" t="s">
        <v>260</v>
      </c>
      <c r="II3" s="337" t="s">
        <v>260</v>
      </c>
      <c r="IJ3" s="337" t="s">
        <v>260</v>
      </c>
      <c r="IK3" s="337" t="s">
        <v>260</v>
      </c>
      <c r="IL3" s="337" t="s">
        <v>260</v>
      </c>
      <c r="IM3" s="337" t="s">
        <v>260</v>
      </c>
      <c r="IN3" s="337" t="s">
        <v>260</v>
      </c>
      <c r="IO3" s="337" t="s">
        <v>260</v>
      </c>
      <c r="IP3" s="337" t="s">
        <v>260</v>
      </c>
      <c r="IQ3" s="337" t="s">
        <v>260</v>
      </c>
      <c r="IR3" s="337" t="s">
        <v>260</v>
      </c>
      <c r="IS3" s="337" t="s">
        <v>260</v>
      </c>
      <c r="IT3" s="337" t="s">
        <v>260</v>
      </c>
      <c r="IU3" s="337" t="s">
        <v>260</v>
      </c>
      <c r="IV3" s="337" t="s">
        <v>260</v>
      </c>
      <c r="IW3" s="337" t="s">
        <v>260</v>
      </c>
      <c r="IX3" s="337" t="s">
        <v>260</v>
      </c>
      <c r="IY3" s="337" t="s">
        <v>260</v>
      </c>
      <c r="IZ3" s="337" t="s">
        <v>260</v>
      </c>
      <c r="JA3" s="337" t="s">
        <v>260</v>
      </c>
      <c r="JB3" s="337" t="s">
        <v>260</v>
      </c>
      <c r="JC3" s="337" t="s">
        <v>260</v>
      </c>
      <c r="JD3" s="337" t="s">
        <v>260</v>
      </c>
      <c r="JE3" s="337" t="s">
        <v>260</v>
      </c>
      <c r="JF3" s="337" t="s">
        <v>260</v>
      </c>
      <c r="JG3" s="337" t="s">
        <v>260</v>
      </c>
      <c r="JH3" s="337" t="s">
        <v>260</v>
      </c>
      <c r="JI3" s="337" t="s">
        <v>260</v>
      </c>
      <c r="JJ3" s="337" t="s">
        <v>260</v>
      </c>
      <c r="JK3" s="337" t="s">
        <v>260</v>
      </c>
      <c r="JL3" s="337" t="s">
        <v>260</v>
      </c>
      <c r="JM3" s="337" t="s">
        <v>260</v>
      </c>
      <c r="JN3" s="337" t="s">
        <v>260</v>
      </c>
      <c r="JO3" s="337" t="s">
        <v>260</v>
      </c>
      <c r="JP3" s="337" t="s">
        <v>260</v>
      </c>
      <c r="JQ3" s="337" t="s">
        <v>260</v>
      </c>
      <c r="JR3" s="337" t="s">
        <v>260</v>
      </c>
      <c r="JS3" s="337" t="s">
        <v>260</v>
      </c>
      <c r="JT3" s="337" t="s">
        <v>260</v>
      </c>
      <c r="JU3" s="337" t="s">
        <v>260</v>
      </c>
      <c r="JV3" s="337" t="s">
        <v>260</v>
      </c>
      <c r="JW3" s="337" t="s">
        <v>260</v>
      </c>
      <c r="JX3" s="337" t="s">
        <v>260</v>
      </c>
      <c r="JY3" s="337" t="s">
        <v>260</v>
      </c>
      <c r="JZ3" s="337" t="s">
        <v>260</v>
      </c>
      <c r="KA3" s="337" t="s">
        <v>260</v>
      </c>
      <c r="KB3" s="337" t="s">
        <v>260</v>
      </c>
      <c r="KC3" s="337" t="s">
        <v>260</v>
      </c>
      <c r="KD3" s="337" t="s">
        <v>260</v>
      </c>
      <c r="KE3" s="337" t="s">
        <v>260</v>
      </c>
      <c r="KF3" s="337" t="s">
        <v>260</v>
      </c>
      <c r="KG3" s="337" t="s">
        <v>260</v>
      </c>
      <c r="KH3" s="337" t="s">
        <v>260</v>
      </c>
      <c r="KI3" s="337" t="s">
        <v>260</v>
      </c>
      <c r="KJ3" s="337" t="s">
        <v>260</v>
      </c>
      <c r="KK3" s="337" t="s">
        <v>260</v>
      </c>
      <c r="KL3" s="337" t="s">
        <v>260</v>
      </c>
      <c r="KM3" s="337" t="s">
        <v>260</v>
      </c>
      <c r="KN3" s="337" t="s">
        <v>260</v>
      </c>
      <c r="KO3" s="337" t="s">
        <v>260</v>
      </c>
      <c r="KP3" s="337" t="s">
        <v>260</v>
      </c>
      <c r="KQ3" s="337" t="s">
        <v>260</v>
      </c>
      <c r="KR3" s="337" t="s">
        <v>260</v>
      </c>
      <c r="KS3" s="337" t="s">
        <v>260</v>
      </c>
      <c r="KT3" s="337" t="s">
        <v>260</v>
      </c>
      <c r="KU3" s="337" t="s">
        <v>260</v>
      </c>
      <c r="KV3" s="337" t="s">
        <v>260</v>
      </c>
      <c r="KW3" s="337" t="s">
        <v>260</v>
      </c>
      <c r="KX3" s="337" t="s">
        <v>260</v>
      </c>
      <c r="KY3" s="337" t="s">
        <v>260</v>
      </c>
      <c r="KZ3" s="337" t="s">
        <v>260</v>
      </c>
      <c r="LA3" s="337" t="s">
        <v>260</v>
      </c>
      <c r="LB3" s="337" t="s">
        <v>260</v>
      </c>
      <c r="LC3" s="337" t="s">
        <v>260</v>
      </c>
      <c r="LD3" s="337" t="s">
        <v>260</v>
      </c>
      <c r="LE3" s="337" t="s">
        <v>260</v>
      </c>
      <c r="LF3" s="337" t="s">
        <v>260</v>
      </c>
      <c r="LG3" s="337" t="s">
        <v>260</v>
      </c>
      <c r="LH3" s="337" t="s">
        <v>260</v>
      </c>
      <c r="LI3" s="337" t="s">
        <v>260</v>
      </c>
      <c r="LJ3" s="337" t="s">
        <v>260</v>
      </c>
      <c r="LK3" s="337" t="s">
        <v>260</v>
      </c>
      <c r="LL3" s="337" t="s">
        <v>260</v>
      </c>
      <c r="LM3" s="337" t="s">
        <v>260</v>
      </c>
      <c r="LN3" s="337" t="s">
        <v>260</v>
      </c>
      <c r="LO3" s="337" t="s">
        <v>260</v>
      </c>
      <c r="LP3" s="337" t="s">
        <v>260</v>
      </c>
      <c r="LQ3" s="337" t="s">
        <v>260</v>
      </c>
      <c r="LR3" s="337" t="s">
        <v>260</v>
      </c>
      <c r="LS3" s="337" t="s">
        <v>260</v>
      </c>
      <c r="LT3" s="337" t="s">
        <v>260</v>
      </c>
      <c r="LU3" s="337" t="s">
        <v>260</v>
      </c>
      <c r="LV3" s="337" t="s">
        <v>260</v>
      </c>
      <c r="LW3" s="337" t="s">
        <v>260</v>
      </c>
      <c r="LX3" s="337" t="s">
        <v>260</v>
      </c>
      <c r="LY3" s="337" t="s">
        <v>260</v>
      </c>
      <c r="LZ3" s="337" t="s">
        <v>260</v>
      </c>
      <c r="MA3" s="337" t="s">
        <v>260</v>
      </c>
      <c r="MB3" s="337" t="s">
        <v>260</v>
      </c>
      <c r="MC3" s="337" t="s">
        <v>260</v>
      </c>
      <c r="MD3" s="337" t="s">
        <v>260</v>
      </c>
      <c r="ME3" s="337" t="s">
        <v>260</v>
      </c>
      <c r="MF3" s="337" t="s">
        <v>260</v>
      </c>
      <c r="MG3" s="337" t="s">
        <v>260</v>
      </c>
      <c r="MH3" s="337" t="s">
        <v>260</v>
      </c>
      <c r="MI3" s="337" t="s">
        <v>260</v>
      </c>
      <c r="MJ3" s="337" t="s">
        <v>260</v>
      </c>
      <c r="MK3" s="337" t="s">
        <v>260</v>
      </c>
      <c r="ML3" s="337" t="s">
        <v>260</v>
      </c>
      <c r="MM3" s="337" t="s">
        <v>260</v>
      </c>
      <c r="MN3" s="337" t="s">
        <v>260</v>
      </c>
      <c r="MO3" s="337" t="s">
        <v>260</v>
      </c>
      <c r="MP3" s="337" t="s">
        <v>260</v>
      </c>
      <c r="MQ3" s="337" t="s">
        <v>260</v>
      </c>
      <c r="MR3" s="337" t="s">
        <v>260</v>
      </c>
      <c r="MS3" s="337" t="s">
        <v>260</v>
      </c>
      <c r="MT3" s="337" t="s">
        <v>260</v>
      </c>
      <c r="MU3" s="337" t="s">
        <v>260</v>
      </c>
      <c r="MV3" s="337" t="s">
        <v>260</v>
      </c>
      <c r="MW3" s="337" t="s">
        <v>260</v>
      </c>
      <c r="MX3" s="337" t="s">
        <v>260</v>
      </c>
      <c r="MY3" s="337" t="s">
        <v>260</v>
      </c>
      <c r="MZ3" s="337" t="s">
        <v>260</v>
      </c>
      <c r="NA3" s="337" t="s">
        <v>260</v>
      </c>
      <c r="NB3" s="337" t="s">
        <v>260</v>
      </c>
      <c r="NC3" s="337" t="s">
        <v>260</v>
      </c>
      <c r="ND3" s="337" t="s">
        <v>260</v>
      </c>
      <c r="NE3" s="337" t="s">
        <v>260</v>
      </c>
      <c r="NF3" s="337" t="s">
        <v>260</v>
      </c>
      <c r="NG3" s="337" t="s">
        <v>260</v>
      </c>
      <c r="NH3" s="337" t="s">
        <v>260</v>
      </c>
      <c r="NI3" s="337" t="s">
        <v>260</v>
      </c>
      <c r="NJ3" s="337" t="s">
        <v>260</v>
      </c>
      <c r="NK3" s="337" t="s">
        <v>260</v>
      </c>
      <c r="NL3" s="337" t="s">
        <v>260</v>
      </c>
      <c r="NM3" s="337" t="s">
        <v>260</v>
      </c>
      <c r="NN3" s="337" t="s">
        <v>260</v>
      </c>
      <c r="NO3" s="337" t="s">
        <v>260</v>
      </c>
      <c r="NP3" s="337" t="s">
        <v>260</v>
      </c>
      <c r="NQ3" s="337" t="s">
        <v>260</v>
      </c>
      <c r="NR3" s="337" t="s">
        <v>260</v>
      </c>
      <c r="NS3" s="337" t="s">
        <v>260</v>
      </c>
      <c r="NT3" s="337" t="s">
        <v>260</v>
      </c>
      <c r="NU3" s="337" t="s">
        <v>260</v>
      </c>
      <c r="NV3" s="337" t="s">
        <v>260</v>
      </c>
      <c r="NW3" s="337" t="s">
        <v>260</v>
      </c>
      <c r="NX3" s="337" t="s">
        <v>260</v>
      </c>
      <c r="NY3" s="337" t="s">
        <v>260</v>
      </c>
      <c r="NZ3" s="337" t="s">
        <v>260</v>
      </c>
      <c r="OA3" s="337" t="s">
        <v>260</v>
      </c>
      <c r="OB3" s="337" t="s">
        <v>260</v>
      </c>
      <c r="OC3" s="337" t="s">
        <v>260</v>
      </c>
      <c r="OD3" s="337" t="s">
        <v>260</v>
      </c>
      <c r="OE3" s="337" t="s">
        <v>260</v>
      </c>
      <c r="OF3" s="337" t="s">
        <v>260</v>
      </c>
      <c r="OG3" s="337" t="s">
        <v>260</v>
      </c>
      <c r="OH3" s="337" t="s">
        <v>260</v>
      </c>
      <c r="OI3" s="337" t="s">
        <v>260</v>
      </c>
      <c r="OJ3" s="337" t="s">
        <v>260</v>
      </c>
      <c r="OK3" s="337" t="s">
        <v>260</v>
      </c>
      <c r="OL3" s="337" t="s">
        <v>260</v>
      </c>
      <c r="OM3" s="337" t="s">
        <v>260</v>
      </c>
      <c r="ON3" s="337" t="s">
        <v>260</v>
      </c>
      <c r="OO3" s="337" t="s">
        <v>260</v>
      </c>
      <c r="OP3" s="337" t="s">
        <v>260</v>
      </c>
      <c r="OQ3" s="337" t="s">
        <v>260</v>
      </c>
      <c r="OR3" s="337" t="s">
        <v>260</v>
      </c>
      <c r="OS3" s="337" t="s">
        <v>260</v>
      </c>
      <c r="OT3" s="337" t="s">
        <v>260</v>
      </c>
      <c r="OU3" s="337" t="s">
        <v>260</v>
      </c>
      <c r="OV3" s="337" t="s">
        <v>260</v>
      </c>
      <c r="OW3" s="337" t="s">
        <v>260</v>
      </c>
      <c r="OX3" s="337" t="s">
        <v>260</v>
      </c>
      <c r="OY3" s="337" t="s">
        <v>260</v>
      </c>
      <c r="OZ3" s="337" t="s">
        <v>260</v>
      </c>
      <c r="PA3" s="337" t="s">
        <v>260</v>
      </c>
      <c r="PB3" s="337" t="s">
        <v>260</v>
      </c>
      <c r="PC3" s="337" t="s">
        <v>260</v>
      </c>
      <c r="PD3" s="337" t="s">
        <v>260</v>
      </c>
      <c r="PE3" s="337" t="s">
        <v>260</v>
      </c>
      <c r="PF3" s="337" t="s">
        <v>260</v>
      </c>
      <c r="PG3" s="337" t="s">
        <v>260</v>
      </c>
      <c r="PH3" s="337" t="s">
        <v>260</v>
      </c>
      <c r="PI3" s="337" t="s">
        <v>260</v>
      </c>
      <c r="PJ3" s="337" t="s">
        <v>260</v>
      </c>
      <c r="PK3" s="337" t="s">
        <v>260</v>
      </c>
      <c r="PL3" s="337" t="s">
        <v>260</v>
      </c>
      <c r="PM3" s="337" t="s">
        <v>260</v>
      </c>
      <c r="PN3" s="337" t="s">
        <v>260</v>
      </c>
      <c r="PO3" s="337" t="s">
        <v>260</v>
      </c>
      <c r="PP3" s="337" t="s">
        <v>260</v>
      </c>
      <c r="PQ3" s="337" t="s">
        <v>260</v>
      </c>
      <c r="PR3" s="337" t="s">
        <v>260</v>
      </c>
      <c r="PS3" s="337" t="s">
        <v>260</v>
      </c>
      <c r="PT3" s="337" t="s">
        <v>260</v>
      </c>
      <c r="PU3" s="337" t="s">
        <v>260</v>
      </c>
      <c r="PV3" s="337" t="s">
        <v>260</v>
      </c>
      <c r="PW3" s="337" t="s">
        <v>260</v>
      </c>
      <c r="PX3" s="337" t="s">
        <v>260</v>
      </c>
      <c r="PY3" s="337" t="s">
        <v>260</v>
      </c>
      <c r="PZ3" s="337" t="s">
        <v>260</v>
      </c>
      <c r="QA3" s="337" t="s">
        <v>260</v>
      </c>
      <c r="QB3" s="337" t="s">
        <v>260</v>
      </c>
      <c r="QC3" s="337" t="s">
        <v>260</v>
      </c>
      <c r="QD3" s="337" t="s">
        <v>260</v>
      </c>
      <c r="QE3" s="337" t="s">
        <v>260</v>
      </c>
      <c r="QF3" s="337" t="s">
        <v>260</v>
      </c>
      <c r="QG3" s="337" t="s">
        <v>260</v>
      </c>
      <c r="QH3" s="337" t="s">
        <v>260</v>
      </c>
      <c r="QI3" s="337" t="s">
        <v>260</v>
      </c>
      <c r="QJ3" s="337" t="s">
        <v>260</v>
      </c>
      <c r="QK3" s="337" t="s">
        <v>260</v>
      </c>
      <c r="QL3" s="337" t="s">
        <v>260</v>
      </c>
      <c r="QM3" s="337" t="s">
        <v>260</v>
      </c>
      <c r="QN3" s="337" t="s">
        <v>260</v>
      </c>
      <c r="QO3" s="337" t="s">
        <v>260</v>
      </c>
      <c r="QP3" s="337" t="s">
        <v>260</v>
      </c>
      <c r="QQ3" s="337" t="s">
        <v>260</v>
      </c>
      <c r="QR3" s="337" t="s">
        <v>260</v>
      </c>
      <c r="QS3" s="337" t="s">
        <v>260</v>
      </c>
      <c r="QT3" s="337" t="s">
        <v>260</v>
      </c>
      <c r="QU3" s="337" t="s">
        <v>260</v>
      </c>
      <c r="QV3" s="337" t="s">
        <v>260</v>
      </c>
      <c r="QW3" s="337" t="s">
        <v>260</v>
      </c>
      <c r="QX3" s="337" t="s">
        <v>260</v>
      </c>
      <c r="QY3" s="337" t="s">
        <v>260</v>
      </c>
      <c r="QZ3" s="337" t="s">
        <v>260</v>
      </c>
      <c r="RA3" s="337" t="s">
        <v>260</v>
      </c>
      <c r="RB3" s="337" t="s">
        <v>260</v>
      </c>
      <c r="RC3" s="337" t="s">
        <v>260</v>
      </c>
      <c r="RD3" s="337" t="s">
        <v>260</v>
      </c>
      <c r="RE3" s="337" t="s">
        <v>260</v>
      </c>
      <c r="RF3" s="337" t="s">
        <v>260</v>
      </c>
      <c r="RG3" s="337" t="s">
        <v>260</v>
      </c>
      <c r="RH3" s="337" t="s">
        <v>260</v>
      </c>
      <c r="RI3" s="337" t="s">
        <v>260</v>
      </c>
      <c r="RJ3" s="337" t="s">
        <v>260</v>
      </c>
      <c r="RK3" s="337" t="s">
        <v>260</v>
      </c>
      <c r="RL3" s="337" t="s">
        <v>260</v>
      </c>
      <c r="RM3" s="337" t="s">
        <v>260</v>
      </c>
      <c r="RN3" s="337" t="s">
        <v>260</v>
      </c>
      <c r="RO3" s="337" t="s">
        <v>260</v>
      </c>
      <c r="RP3" s="337" t="s">
        <v>260</v>
      </c>
      <c r="RQ3" s="337" t="s">
        <v>260</v>
      </c>
      <c r="RR3" s="337" t="s">
        <v>260</v>
      </c>
      <c r="RS3" s="337" t="s">
        <v>260</v>
      </c>
      <c r="RT3" s="337" t="s">
        <v>260</v>
      </c>
      <c r="RU3" s="337" t="s">
        <v>260</v>
      </c>
      <c r="RV3" s="337" t="s">
        <v>260</v>
      </c>
      <c r="RW3" s="337" t="s">
        <v>260</v>
      </c>
      <c r="RX3" s="337" t="s">
        <v>260</v>
      </c>
      <c r="RY3" s="337" t="s">
        <v>260</v>
      </c>
      <c r="RZ3" s="337" t="s">
        <v>260</v>
      </c>
      <c r="SA3" s="337" t="s">
        <v>260</v>
      </c>
      <c r="SB3" s="337" t="s">
        <v>260</v>
      </c>
      <c r="SC3" s="337" t="s">
        <v>260</v>
      </c>
      <c r="SD3" s="337" t="s">
        <v>260</v>
      </c>
      <c r="SE3" s="337" t="s">
        <v>260</v>
      </c>
      <c r="SF3" s="337" t="s">
        <v>260</v>
      </c>
      <c r="SG3" s="337" t="s">
        <v>260</v>
      </c>
      <c r="SH3" s="337" t="s">
        <v>260</v>
      </c>
      <c r="SI3" s="337" t="s">
        <v>260</v>
      </c>
      <c r="SJ3" s="337" t="s">
        <v>260</v>
      </c>
      <c r="SK3" s="337" t="s">
        <v>260</v>
      </c>
      <c r="SL3" s="337" t="s">
        <v>260</v>
      </c>
      <c r="SM3" s="337" t="s">
        <v>260</v>
      </c>
      <c r="SN3" s="337" t="s">
        <v>260</v>
      </c>
      <c r="SO3" s="337" t="s">
        <v>260</v>
      </c>
      <c r="SP3" s="337" t="s">
        <v>260</v>
      </c>
      <c r="SQ3" s="337" t="s">
        <v>260</v>
      </c>
      <c r="SR3" s="337" t="s">
        <v>260</v>
      </c>
      <c r="SS3" s="337" t="s">
        <v>260</v>
      </c>
      <c r="ST3" s="337" t="s">
        <v>260</v>
      </c>
      <c r="SU3" s="337" t="s">
        <v>260</v>
      </c>
      <c r="SV3" s="337" t="s">
        <v>260</v>
      </c>
      <c r="SW3" s="337" t="s">
        <v>260</v>
      </c>
      <c r="SX3" s="337" t="s">
        <v>260</v>
      </c>
      <c r="SY3" s="337" t="s">
        <v>260</v>
      </c>
      <c r="SZ3" s="337" t="s">
        <v>260</v>
      </c>
      <c r="TA3" s="337" t="s">
        <v>260</v>
      </c>
      <c r="TB3" s="337" t="s">
        <v>260</v>
      </c>
      <c r="TC3" s="337" t="s">
        <v>260</v>
      </c>
      <c r="TD3" s="337" t="s">
        <v>260</v>
      </c>
      <c r="TE3" s="337" t="s">
        <v>260</v>
      </c>
      <c r="TF3" s="337" t="s">
        <v>260</v>
      </c>
      <c r="TG3" s="337" t="s">
        <v>260</v>
      </c>
      <c r="TH3" s="337" t="s">
        <v>260</v>
      </c>
      <c r="TI3" s="337" t="s">
        <v>260</v>
      </c>
      <c r="TJ3" s="337" t="s">
        <v>260</v>
      </c>
      <c r="TK3" s="337" t="s">
        <v>260</v>
      </c>
      <c r="TL3" s="337" t="s">
        <v>260</v>
      </c>
      <c r="TM3" s="337" t="s">
        <v>260</v>
      </c>
      <c r="TN3" s="337" t="s">
        <v>260</v>
      </c>
      <c r="TO3" s="337" t="s">
        <v>260</v>
      </c>
      <c r="TP3" s="337" t="s">
        <v>260</v>
      </c>
      <c r="TQ3" s="337" t="s">
        <v>260</v>
      </c>
      <c r="TR3" s="337" t="s">
        <v>260</v>
      </c>
      <c r="TS3" s="337" t="s">
        <v>260</v>
      </c>
      <c r="TT3" s="337" t="s">
        <v>260</v>
      </c>
      <c r="TU3" s="337" t="s">
        <v>260</v>
      </c>
      <c r="TV3" s="337" t="s">
        <v>260</v>
      </c>
      <c r="TW3" s="337" t="s">
        <v>260</v>
      </c>
      <c r="TX3" s="337" t="s">
        <v>260</v>
      </c>
      <c r="TY3" s="337" t="s">
        <v>260</v>
      </c>
      <c r="TZ3" s="337" t="s">
        <v>260</v>
      </c>
      <c r="UA3" s="337" t="s">
        <v>260</v>
      </c>
      <c r="UB3" s="337" t="s">
        <v>260</v>
      </c>
      <c r="UC3" s="337" t="s">
        <v>260</v>
      </c>
      <c r="UD3" s="337" t="s">
        <v>260</v>
      </c>
      <c r="UE3" s="337" t="s">
        <v>260</v>
      </c>
      <c r="UF3" s="337" t="s">
        <v>260</v>
      </c>
      <c r="UG3" s="337" t="s">
        <v>260</v>
      </c>
      <c r="UH3" s="337" t="s">
        <v>260</v>
      </c>
      <c r="UI3" s="337" t="s">
        <v>260</v>
      </c>
      <c r="UJ3" s="337" t="s">
        <v>260</v>
      </c>
      <c r="UK3" s="337" t="s">
        <v>260</v>
      </c>
      <c r="UL3" s="337" t="s">
        <v>260</v>
      </c>
      <c r="UM3" s="337" t="s">
        <v>260</v>
      </c>
      <c r="UN3" s="337" t="s">
        <v>260</v>
      </c>
      <c r="UO3" s="337" t="s">
        <v>260</v>
      </c>
      <c r="UP3" s="337" t="s">
        <v>260</v>
      </c>
      <c r="UQ3" s="337" t="s">
        <v>260</v>
      </c>
      <c r="UR3" s="337" t="s">
        <v>260</v>
      </c>
      <c r="US3" s="337" t="s">
        <v>260</v>
      </c>
      <c r="UT3" s="337" t="s">
        <v>260</v>
      </c>
      <c r="UU3" s="337" t="s">
        <v>260</v>
      </c>
      <c r="UV3" s="337" t="s">
        <v>260</v>
      </c>
      <c r="UW3" s="337" t="s">
        <v>260</v>
      </c>
      <c r="UX3" s="337" t="s">
        <v>260</v>
      </c>
      <c r="UY3" s="337" t="s">
        <v>260</v>
      </c>
      <c r="UZ3" s="337" t="s">
        <v>260</v>
      </c>
      <c r="VA3" s="337" t="s">
        <v>260</v>
      </c>
      <c r="VB3" s="337" t="s">
        <v>260</v>
      </c>
      <c r="VC3" s="337" t="s">
        <v>260</v>
      </c>
      <c r="VD3" s="337" t="s">
        <v>260</v>
      </c>
      <c r="VE3" s="337" t="s">
        <v>260</v>
      </c>
      <c r="VF3" s="337" t="s">
        <v>260</v>
      </c>
      <c r="VG3" s="337" t="s">
        <v>260</v>
      </c>
      <c r="VH3" s="337" t="s">
        <v>260</v>
      </c>
      <c r="VI3" s="337" t="s">
        <v>260</v>
      </c>
      <c r="VJ3" s="337" t="s">
        <v>260</v>
      </c>
      <c r="VK3" s="337" t="s">
        <v>260</v>
      </c>
      <c r="VL3" s="337" t="s">
        <v>260</v>
      </c>
      <c r="VM3" s="337" t="s">
        <v>260</v>
      </c>
      <c r="VN3" s="337" t="s">
        <v>260</v>
      </c>
      <c r="VO3" s="337" t="s">
        <v>260</v>
      </c>
      <c r="VP3" s="337" t="s">
        <v>260</v>
      </c>
      <c r="VQ3" s="337" t="s">
        <v>260</v>
      </c>
      <c r="VR3" s="337" t="s">
        <v>260</v>
      </c>
      <c r="VS3" s="337" t="s">
        <v>260</v>
      </c>
      <c r="VT3" s="337" t="s">
        <v>260</v>
      </c>
      <c r="VU3" s="337" t="s">
        <v>260</v>
      </c>
      <c r="VV3" s="337" t="s">
        <v>260</v>
      </c>
      <c r="VW3" s="337" t="s">
        <v>260</v>
      </c>
      <c r="VX3" s="337" t="s">
        <v>260</v>
      </c>
      <c r="VY3" s="337" t="s">
        <v>260</v>
      </c>
      <c r="VZ3" s="337" t="s">
        <v>260</v>
      </c>
      <c r="WA3" s="337" t="s">
        <v>260</v>
      </c>
      <c r="WB3" s="337" t="s">
        <v>260</v>
      </c>
      <c r="WC3" s="337" t="s">
        <v>260</v>
      </c>
      <c r="WD3" s="337" t="s">
        <v>260</v>
      </c>
      <c r="WE3" s="337" t="s">
        <v>260</v>
      </c>
      <c r="WF3" s="337" t="s">
        <v>260</v>
      </c>
      <c r="WG3" s="337" t="s">
        <v>260</v>
      </c>
      <c r="WH3" s="337" t="s">
        <v>260</v>
      </c>
      <c r="WI3" s="337" t="s">
        <v>260</v>
      </c>
      <c r="WJ3" s="337" t="s">
        <v>260</v>
      </c>
      <c r="WK3" s="337" t="s">
        <v>260</v>
      </c>
      <c r="WL3" s="337" t="s">
        <v>260</v>
      </c>
      <c r="WM3" s="337" t="s">
        <v>260</v>
      </c>
      <c r="WN3" s="337" t="s">
        <v>260</v>
      </c>
      <c r="WO3" s="337" t="s">
        <v>260</v>
      </c>
      <c r="WP3" s="337" t="s">
        <v>260</v>
      </c>
      <c r="WQ3" s="337" t="s">
        <v>260</v>
      </c>
      <c r="WR3" s="337" t="s">
        <v>260</v>
      </c>
      <c r="WS3" s="337" t="s">
        <v>260</v>
      </c>
      <c r="WT3" s="337" t="s">
        <v>260</v>
      </c>
      <c r="WU3" s="337" t="s">
        <v>260</v>
      </c>
      <c r="WV3" s="337" t="s">
        <v>260</v>
      </c>
      <c r="WW3" s="337" t="s">
        <v>260</v>
      </c>
      <c r="WX3" s="337" t="s">
        <v>260</v>
      </c>
      <c r="WY3" s="337" t="s">
        <v>260</v>
      </c>
      <c r="WZ3" s="337" t="s">
        <v>260</v>
      </c>
      <c r="XA3" s="337" t="s">
        <v>260</v>
      </c>
      <c r="XB3" s="337" t="s">
        <v>260</v>
      </c>
      <c r="XC3" s="337" t="s">
        <v>260</v>
      </c>
      <c r="XD3" s="337" t="s">
        <v>260</v>
      </c>
      <c r="XE3" s="337" t="s">
        <v>260</v>
      </c>
      <c r="XF3" s="337" t="s">
        <v>260</v>
      </c>
      <c r="XG3" s="337" t="s">
        <v>260</v>
      </c>
      <c r="XH3" s="337" t="s">
        <v>260</v>
      </c>
      <c r="XI3" s="337" t="s">
        <v>260</v>
      </c>
      <c r="XJ3" s="337" t="s">
        <v>260</v>
      </c>
      <c r="XK3" s="337" t="s">
        <v>260</v>
      </c>
      <c r="XL3" s="337" t="s">
        <v>260</v>
      </c>
      <c r="XM3" s="337" t="s">
        <v>260</v>
      </c>
      <c r="XN3" s="337" t="s">
        <v>260</v>
      </c>
      <c r="XO3" s="337" t="s">
        <v>260</v>
      </c>
      <c r="XP3" s="337" t="s">
        <v>260</v>
      </c>
      <c r="XQ3" s="337" t="s">
        <v>260</v>
      </c>
      <c r="XR3" s="337" t="s">
        <v>260</v>
      </c>
      <c r="XS3" s="337" t="s">
        <v>260</v>
      </c>
      <c r="XT3" s="337" t="s">
        <v>260</v>
      </c>
      <c r="XU3" s="337" t="s">
        <v>260</v>
      </c>
      <c r="XV3" s="337" t="s">
        <v>260</v>
      </c>
      <c r="XW3" s="337" t="s">
        <v>260</v>
      </c>
      <c r="XX3" s="337" t="s">
        <v>260</v>
      </c>
      <c r="XY3" s="337" t="s">
        <v>260</v>
      </c>
      <c r="XZ3" s="337" t="s">
        <v>260</v>
      </c>
      <c r="YA3" s="337" t="s">
        <v>260</v>
      </c>
      <c r="YB3" s="337" t="s">
        <v>260</v>
      </c>
      <c r="YC3" s="337" t="s">
        <v>260</v>
      </c>
      <c r="YD3" s="337" t="s">
        <v>260</v>
      </c>
      <c r="YE3" s="337" t="s">
        <v>260</v>
      </c>
      <c r="YF3" s="337" t="s">
        <v>260</v>
      </c>
      <c r="YG3" s="337" t="s">
        <v>260</v>
      </c>
      <c r="YH3" s="337" t="s">
        <v>260</v>
      </c>
      <c r="YI3" s="337" t="s">
        <v>260</v>
      </c>
      <c r="YJ3" s="337" t="s">
        <v>260</v>
      </c>
      <c r="YK3" s="337" t="s">
        <v>260</v>
      </c>
      <c r="YL3" s="337" t="s">
        <v>260</v>
      </c>
      <c r="YM3" s="337" t="s">
        <v>260</v>
      </c>
      <c r="YN3" s="337" t="s">
        <v>260</v>
      </c>
      <c r="YO3" s="337" t="s">
        <v>260</v>
      </c>
      <c r="YP3" s="337" t="s">
        <v>260</v>
      </c>
      <c r="YQ3" s="337" t="s">
        <v>260</v>
      </c>
      <c r="YR3" s="337" t="s">
        <v>260</v>
      </c>
      <c r="YS3" s="337" t="s">
        <v>260</v>
      </c>
      <c r="YT3" s="337" t="s">
        <v>260</v>
      </c>
      <c r="YU3" s="337" t="s">
        <v>260</v>
      </c>
      <c r="YV3" s="337" t="s">
        <v>260</v>
      </c>
      <c r="YW3" s="337" t="s">
        <v>260</v>
      </c>
      <c r="YX3" s="337" t="s">
        <v>260</v>
      </c>
      <c r="YY3" s="337" t="s">
        <v>260</v>
      </c>
      <c r="YZ3" s="337" t="s">
        <v>260</v>
      </c>
      <c r="ZA3" s="337" t="s">
        <v>260</v>
      </c>
      <c r="ZB3" s="337" t="s">
        <v>260</v>
      </c>
      <c r="ZC3" s="337" t="s">
        <v>260</v>
      </c>
      <c r="ZD3" s="337" t="s">
        <v>260</v>
      </c>
      <c r="ZE3" s="337" t="s">
        <v>260</v>
      </c>
      <c r="ZF3" s="337" t="s">
        <v>260</v>
      </c>
      <c r="ZG3" s="337" t="s">
        <v>260</v>
      </c>
      <c r="ZH3" s="337" t="s">
        <v>260</v>
      </c>
      <c r="ZI3" s="337" t="s">
        <v>260</v>
      </c>
      <c r="ZJ3" s="337" t="s">
        <v>260</v>
      </c>
      <c r="ZK3" s="337" t="s">
        <v>260</v>
      </c>
      <c r="ZL3" s="337" t="s">
        <v>260</v>
      </c>
      <c r="ZM3" s="337" t="s">
        <v>260</v>
      </c>
      <c r="ZN3" s="337" t="s">
        <v>260</v>
      </c>
      <c r="ZO3" s="337" t="s">
        <v>260</v>
      </c>
      <c r="ZP3" s="337" t="s">
        <v>260</v>
      </c>
      <c r="ZQ3" s="337" t="s">
        <v>260</v>
      </c>
      <c r="ZR3" s="337" t="s">
        <v>260</v>
      </c>
      <c r="ZS3" s="337" t="s">
        <v>260</v>
      </c>
      <c r="ZT3" s="337" t="s">
        <v>260</v>
      </c>
      <c r="ZU3" s="337" t="s">
        <v>260</v>
      </c>
      <c r="ZV3" s="337" t="s">
        <v>260</v>
      </c>
      <c r="ZW3" s="337" t="s">
        <v>260</v>
      </c>
      <c r="ZX3" s="337" t="s">
        <v>260</v>
      </c>
      <c r="ZY3" s="337" t="s">
        <v>260</v>
      </c>
      <c r="ZZ3" s="337" t="s">
        <v>260</v>
      </c>
      <c r="AAA3" s="337" t="s">
        <v>260</v>
      </c>
      <c r="AAB3" s="337" t="s">
        <v>260</v>
      </c>
      <c r="AAC3" s="337" t="s">
        <v>260</v>
      </c>
      <c r="AAD3" s="337" t="s">
        <v>260</v>
      </c>
      <c r="AAE3" s="337" t="s">
        <v>260</v>
      </c>
      <c r="AAF3" s="337" t="s">
        <v>260</v>
      </c>
      <c r="AAG3" s="337" t="s">
        <v>260</v>
      </c>
      <c r="AAH3" s="337" t="s">
        <v>260</v>
      </c>
      <c r="AAI3" s="337" t="s">
        <v>260</v>
      </c>
      <c r="AAJ3" s="337" t="s">
        <v>260</v>
      </c>
      <c r="AAK3" s="337" t="s">
        <v>260</v>
      </c>
      <c r="AAL3" s="337" t="s">
        <v>260</v>
      </c>
      <c r="AAM3" s="337" t="s">
        <v>260</v>
      </c>
      <c r="AAN3" s="337" t="s">
        <v>260</v>
      </c>
      <c r="AAO3" s="337" t="s">
        <v>260</v>
      </c>
      <c r="AAP3" s="337" t="s">
        <v>260</v>
      </c>
      <c r="AAQ3" s="337" t="s">
        <v>260</v>
      </c>
      <c r="AAR3" s="337" t="s">
        <v>260</v>
      </c>
      <c r="AAS3" s="337" t="s">
        <v>260</v>
      </c>
      <c r="AAT3" s="337" t="s">
        <v>260</v>
      </c>
      <c r="AAU3" s="337" t="s">
        <v>260</v>
      </c>
      <c r="AAV3" s="337" t="s">
        <v>260</v>
      </c>
      <c r="AAW3" s="337" t="s">
        <v>260</v>
      </c>
      <c r="AAX3" s="337" t="s">
        <v>260</v>
      </c>
      <c r="AAY3" s="337" t="s">
        <v>260</v>
      </c>
      <c r="AAZ3" s="337" t="s">
        <v>260</v>
      </c>
      <c r="ABA3" s="337" t="s">
        <v>260</v>
      </c>
      <c r="ABB3" s="337" t="s">
        <v>260</v>
      </c>
      <c r="ABC3" s="337" t="s">
        <v>260</v>
      </c>
      <c r="ABD3" s="337" t="s">
        <v>260</v>
      </c>
      <c r="ABE3" s="337" t="s">
        <v>260</v>
      </c>
      <c r="ABF3" s="337" t="s">
        <v>260</v>
      </c>
      <c r="ABG3" s="337" t="s">
        <v>260</v>
      </c>
      <c r="ABH3" s="337" t="s">
        <v>260</v>
      </c>
      <c r="ABI3" s="337" t="s">
        <v>260</v>
      </c>
      <c r="ABJ3" s="337" t="s">
        <v>260</v>
      </c>
      <c r="ABK3" s="337" t="s">
        <v>260</v>
      </c>
      <c r="ABL3" s="337" t="s">
        <v>260</v>
      </c>
      <c r="ABM3" s="337" t="s">
        <v>260</v>
      </c>
      <c r="ABN3" s="337" t="s">
        <v>260</v>
      </c>
      <c r="ABO3" s="337" t="s">
        <v>260</v>
      </c>
      <c r="ABP3" s="337" t="s">
        <v>260</v>
      </c>
      <c r="ABQ3" s="337" t="s">
        <v>260</v>
      </c>
      <c r="ABR3" s="337" t="s">
        <v>260</v>
      </c>
      <c r="ABS3" s="337" t="s">
        <v>260</v>
      </c>
      <c r="ABT3" s="337" t="s">
        <v>260</v>
      </c>
      <c r="ABU3" s="337" t="s">
        <v>260</v>
      </c>
      <c r="ABV3" s="337" t="s">
        <v>260</v>
      </c>
      <c r="ABW3" s="337" t="s">
        <v>260</v>
      </c>
      <c r="ABX3" s="337" t="s">
        <v>260</v>
      </c>
      <c r="ABY3" s="337" t="s">
        <v>260</v>
      </c>
      <c r="ABZ3" s="337" t="s">
        <v>260</v>
      </c>
      <c r="ACA3" s="337" t="s">
        <v>260</v>
      </c>
      <c r="ACB3" s="337" t="s">
        <v>260</v>
      </c>
      <c r="ACC3" s="337" t="s">
        <v>260</v>
      </c>
      <c r="ACD3" s="337" t="s">
        <v>260</v>
      </c>
      <c r="ACE3" s="337" t="s">
        <v>260</v>
      </c>
      <c r="ACF3" s="337" t="s">
        <v>260</v>
      </c>
      <c r="ACG3" s="337" t="s">
        <v>260</v>
      </c>
      <c r="ACH3" s="337" t="s">
        <v>260</v>
      </c>
      <c r="ACI3" s="337" t="s">
        <v>260</v>
      </c>
      <c r="ACJ3" s="337" t="s">
        <v>260</v>
      </c>
      <c r="ACK3" s="337" t="s">
        <v>260</v>
      </c>
      <c r="ACL3" s="337" t="s">
        <v>260</v>
      </c>
      <c r="ACM3" s="337" t="s">
        <v>260</v>
      </c>
      <c r="ACN3" s="337" t="s">
        <v>260</v>
      </c>
      <c r="ACO3" s="337" t="s">
        <v>260</v>
      </c>
      <c r="ACP3" s="337" t="s">
        <v>260</v>
      </c>
      <c r="ACQ3" s="337" t="s">
        <v>260</v>
      </c>
      <c r="ACR3" s="337" t="s">
        <v>260</v>
      </c>
      <c r="ACS3" s="337" t="s">
        <v>260</v>
      </c>
      <c r="ACT3" s="337" t="s">
        <v>260</v>
      </c>
      <c r="ACU3" s="337" t="s">
        <v>260</v>
      </c>
      <c r="ACV3" s="337" t="s">
        <v>260</v>
      </c>
      <c r="ACW3" s="337" t="s">
        <v>260</v>
      </c>
      <c r="ACX3" s="337" t="s">
        <v>260</v>
      </c>
      <c r="ACY3" s="337" t="s">
        <v>260</v>
      </c>
      <c r="ACZ3" s="337" t="s">
        <v>260</v>
      </c>
      <c r="ADA3" s="337" t="s">
        <v>260</v>
      </c>
      <c r="ADB3" s="337" t="s">
        <v>260</v>
      </c>
      <c r="ADC3" s="337" t="s">
        <v>260</v>
      </c>
      <c r="ADD3" s="337" t="s">
        <v>260</v>
      </c>
      <c r="ADE3" s="337" t="s">
        <v>260</v>
      </c>
      <c r="ADF3" s="337" t="s">
        <v>260</v>
      </c>
      <c r="ADG3" s="337" t="s">
        <v>260</v>
      </c>
      <c r="ADH3" s="337" t="s">
        <v>260</v>
      </c>
      <c r="ADI3" s="337" t="s">
        <v>260</v>
      </c>
      <c r="ADJ3" s="337" t="s">
        <v>260</v>
      </c>
      <c r="ADK3" s="337" t="s">
        <v>260</v>
      </c>
      <c r="ADL3" s="337" t="s">
        <v>260</v>
      </c>
      <c r="ADM3" s="337" t="s">
        <v>260</v>
      </c>
      <c r="ADN3" s="337" t="s">
        <v>260</v>
      </c>
      <c r="ADO3" s="337" t="s">
        <v>260</v>
      </c>
      <c r="ADP3" s="337" t="s">
        <v>260</v>
      </c>
      <c r="ADQ3" s="337" t="s">
        <v>260</v>
      </c>
      <c r="ADR3" s="337" t="s">
        <v>260</v>
      </c>
      <c r="ADS3" s="337" t="s">
        <v>260</v>
      </c>
      <c r="ADT3" s="337" t="s">
        <v>260</v>
      </c>
      <c r="ADU3" s="337" t="s">
        <v>260</v>
      </c>
      <c r="ADV3" s="337" t="s">
        <v>260</v>
      </c>
      <c r="ADW3" s="337" t="s">
        <v>260</v>
      </c>
      <c r="ADX3" s="337" t="s">
        <v>260</v>
      </c>
      <c r="ADY3" s="337" t="s">
        <v>260</v>
      </c>
      <c r="ADZ3" s="337" t="s">
        <v>260</v>
      </c>
      <c r="AEA3" s="337" t="s">
        <v>260</v>
      </c>
      <c r="AEB3" s="337" t="s">
        <v>260</v>
      </c>
      <c r="AEC3" s="337" t="s">
        <v>260</v>
      </c>
      <c r="AED3" s="337" t="s">
        <v>260</v>
      </c>
      <c r="AEE3" s="337" t="s">
        <v>260</v>
      </c>
      <c r="AEF3" s="337" t="s">
        <v>260</v>
      </c>
      <c r="AEG3" s="337" t="s">
        <v>260</v>
      </c>
      <c r="AEH3" s="337" t="s">
        <v>260</v>
      </c>
      <c r="AEI3" s="337" t="s">
        <v>260</v>
      </c>
      <c r="AEJ3" s="337" t="s">
        <v>260</v>
      </c>
      <c r="AEK3" s="337" t="s">
        <v>260</v>
      </c>
      <c r="AEL3" s="337" t="s">
        <v>260</v>
      </c>
      <c r="AEM3" s="337" t="s">
        <v>260</v>
      </c>
      <c r="AEN3" s="337" t="s">
        <v>260</v>
      </c>
      <c r="AEO3" s="337" t="s">
        <v>260</v>
      </c>
      <c r="AEP3" s="337" t="s">
        <v>260</v>
      </c>
      <c r="AEQ3" s="337" t="s">
        <v>260</v>
      </c>
      <c r="AER3" s="337" t="s">
        <v>260</v>
      </c>
      <c r="AES3" s="337" t="s">
        <v>260</v>
      </c>
      <c r="AET3" s="337" t="s">
        <v>260</v>
      </c>
      <c r="AEU3" s="337" t="s">
        <v>260</v>
      </c>
      <c r="AEV3" s="337" t="s">
        <v>260</v>
      </c>
      <c r="AEW3" s="337" t="s">
        <v>260</v>
      </c>
      <c r="AEX3" s="337" t="s">
        <v>260</v>
      </c>
      <c r="AEY3" s="337" t="s">
        <v>260</v>
      </c>
      <c r="AEZ3" s="337" t="s">
        <v>260</v>
      </c>
      <c r="AFA3" s="337" t="s">
        <v>260</v>
      </c>
      <c r="AFB3" s="337" t="s">
        <v>260</v>
      </c>
      <c r="AFC3" s="337" t="s">
        <v>260</v>
      </c>
      <c r="AFD3" s="337" t="s">
        <v>260</v>
      </c>
      <c r="AFE3" s="337" t="s">
        <v>260</v>
      </c>
      <c r="AFF3" s="337" t="s">
        <v>260</v>
      </c>
      <c r="AFG3" s="337" t="s">
        <v>260</v>
      </c>
      <c r="AFH3" s="337" t="s">
        <v>260</v>
      </c>
      <c r="AFI3" s="337" t="s">
        <v>260</v>
      </c>
      <c r="AFJ3" s="337" t="s">
        <v>260</v>
      </c>
      <c r="AFK3" s="337" t="s">
        <v>260</v>
      </c>
      <c r="AFL3" s="337" t="s">
        <v>260</v>
      </c>
      <c r="AFM3" s="337" t="s">
        <v>260</v>
      </c>
      <c r="AFN3" s="337" t="s">
        <v>260</v>
      </c>
      <c r="AFO3" s="337" t="s">
        <v>260</v>
      </c>
      <c r="AFP3" s="337" t="s">
        <v>260</v>
      </c>
      <c r="AFQ3" s="337" t="s">
        <v>260</v>
      </c>
      <c r="AFR3" s="337" t="s">
        <v>260</v>
      </c>
      <c r="AFS3" s="337" t="s">
        <v>260</v>
      </c>
      <c r="AFT3" s="337" t="s">
        <v>260</v>
      </c>
      <c r="AFU3" s="337" t="s">
        <v>260</v>
      </c>
      <c r="AFV3" s="337" t="s">
        <v>260</v>
      </c>
      <c r="AFW3" s="337" t="s">
        <v>260</v>
      </c>
      <c r="AFX3" s="337" t="s">
        <v>260</v>
      </c>
      <c r="AFY3" s="337" t="s">
        <v>260</v>
      </c>
      <c r="AFZ3" s="337" t="s">
        <v>260</v>
      </c>
      <c r="AGA3" s="337" t="s">
        <v>260</v>
      </c>
      <c r="AGB3" s="337" t="s">
        <v>260</v>
      </c>
      <c r="AGC3" s="337" t="s">
        <v>260</v>
      </c>
      <c r="AGD3" s="337" t="s">
        <v>260</v>
      </c>
      <c r="AGE3" s="337" t="s">
        <v>260</v>
      </c>
      <c r="AGF3" s="337" t="s">
        <v>260</v>
      </c>
      <c r="AGG3" s="337" t="s">
        <v>260</v>
      </c>
      <c r="AGH3" s="337" t="s">
        <v>260</v>
      </c>
      <c r="AGI3" s="337" t="s">
        <v>260</v>
      </c>
      <c r="AGJ3" s="337" t="s">
        <v>260</v>
      </c>
      <c r="AGK3" s="337" t="s">
        <v>260</v>
      </c>
      <c r="AGL3" s="337" t="s">
        <v>260</v>
      </c>
      <c r="AGM3" s="337" t="s">
        <v>260</v>
      </c>
      <c r="AGN3" s="337" t="s">
        <v>260</v>
      </c>
      <c r="AGO3" s="337" t="s">
        <v>260</v>
      </c>
      <c r="AGP3" s="337" t="s">
        <v>260</v>
      </c>
      <c r="AGQ3" s="337" t="s">
        <v>260</v>
      </c>
      <c r="AGR3" s="337" t="s">
        <v>260</v>
      </c>
      <c r="AGS3" s="337" t="s">
        <v>260</v>
      </c>
      <c r="AGT3" s="337" t="s">
        <v>260</v>
      </c>
      <c r="AGU3" s="337" t="s">
        <v>260</v>
      </c>
      <c r="AGV3" s="337" t="s">
        <v>260</v>
      </c>
      <c r="AGW3" s="337" t="s">
        <v>260</v>
      </c>
      <c r="AGX3" s="337" t="s">
        <v>260</v>
      </c>
      <c r="AGY3" s="337" t="s">
        <v>260</v>
      </c>
      <c r="AGZ3" s="337" t="s">
        <v>260</v>
      </c>
      <c r="AHA3" s="337" t="s">
        <v>260</v>
      </c>
      <c r="AHB3" s="337" t="s">
        <v>260</v>
      </c>
      <c r="AHC3" s="337" t="s">
        <v>260</v>
      </c>
      <c r="AHD3" s="337" t="s">
        <v>260</v>
      </c>
      <c r="AHE3" s="337" t="s">
        <v>260</v>
      </c>
      <c r="AHF3" s="337" t="s">
        <v>260</v>
      </c>
      <c r="AHG3" s="337" t="s">
        <v>260</v>
      </c>
      <c r="AHH3" s="337" t="s">
        <v>260</v>
      </c>
      <c r="AHI3" s="337" t="s">
        <v>260</v>
      </c>
      <c r="AHJ3" s="337" t="s">
        <v>260</v>
      </c>
      <c r="AHK3" s="337" t="s">
        <v>260</v>
      </c>
      <c r="AHL3" s="337" t="s">
        <v>260</v>
      </c>
      <c r="AHM3" s="337" t="s">
        <v>260</v>
      </c>
      <c r="AHN3" s="337" t="s">
        <v>260</v>
      </c>
      <c r="AHO3" s="337" t="s">
        <v>260</v>
      </c>
      <c r="AHP3" s="337" t="s">
        <v>260</v>
      </c>
      <c r="AHQ3" s="337" t="s">
        <v>260</v>
      </c>
      <c r="AHR3" s="337" t="s">
        <v>260</v>
      </c>
      <c r="AHS3" s="337" t="s">
        <v>260</v>
      </c>
      <c r="AHT3" s="337" t="s">
        <v>260</v>
      </c>
      <c r="AHU3" s="337" t="s">
        <v>260</v>
      </c>
      <c r="AHV3" s="337" t="s">
        <v>260</v>
      </c>
      <c r="AHW3" s="337" t="s">
        <v>260</v>
      </c>
      <c r="AHX3" s="337" t="s">
        <v>260</v>
      </c>
      <c r="AHY3" s="337" t="s">
        <v>260</v>
      </c>
      <c r="AHZ3" s="337" t="s">
        <v>260</v>
      </c>
      <c r="AIA3" s="337" t="s">
        <v>260</v>
      </c>
      <c r="AIB3" s="337" t="s">
        <v>260</v>
      </c>
      <c r="AIC3" s="337" t="s">
        <v>260</v>
      </c>
      <c r="AID3" s="337" t="s">
        <v>260</v>
      </c>
      <c r="AIE3" s="337" t="s">
        <v>260</v>
      </c>
      <c r="AIF3" s="337" t="s">
        <v>260</v>
      </c>
      <c r="AIG3" s="337" t="s">
        <v>260</v>
      </c>
      <c r="AIH3" s="337" t="s">
        <v>260</v>
      </c>
      <c r="AII3" s="337" t="s">
        <v>260</v>
      </c>
      <c r="AIJ3" s="337" t="s">
        <v>260</v>
      </c>
      <c r="AIK3" s="337" t="s">
        <v>260</v>
      </c>
      <c r="AIL3" s="337" t="s">
        <v>260</v>
      </c>
      <c r="AIM3" s="337" t="s">
        <v>260</v>
      </c>
      <c r="AIN3" s="337" t="s">
        <v>260</v>
      </c>
      <c r="AIO3" s="337" t="s">
        <v>260</v>
      </c>
      <c r="AIP3" s="337" t="s">
        <v>260</v>
      </c>
      <c r="AIQ3" s="337" t="s">
        <v>260</v>
      </c>
      <c r="AIR3" s="337" t="s">
        <v>260</v>
      </c>
      <c r="AIS3" s="337" t="s">
        <v>260</v>
      </c>
      <c r="AIT3" s="337" t="s">
        <v>260</v>
      </c>
      <c r="AIU3" s="337" t="s">
        <v>260</v>
      </c>
      <c r="AIV3" s="337" t="s">
        <v>260</v>
      </c>
      <c r="AIW3" s="337" t="s">
        <v>260</v>
      </c>
      <c r="AIX3" s="337" t="s">
        <v>260</v>
      </c>
      <c r="AIY3" s="337" t="s">
        <v>260</v>
      </c>
      <c r="AIZ3" s="337" t="s">
        <v>260</v>
      </c>
      <c r="AJA3" s="337" t="s">
        <v>260</v>
      </c>
      <c r="AJB3" s="337" t="s">
        <v>260</v>
      </c>
      <c r="AJC3" s="337" t="s">
        <v>260</v>
      </c>
      <c r="AJD3" s="337" t="s">
        <v>260</v>
      </c>
      <c r="AJE3" s="337" t="s">
        <v>260</v>
      </c>
      <c r="AJF3" s="337" t="s">
        <v>260</v>
      </c>
      <c r="AJG3" s="337" t="s">
        <v>260</v>
      </c>
      <c r="AJH3" s="337" t="s">
        <v>260</v>
      </c>
      <c r="AJI3" s="337" t="s">
        <v>260</v>
      </c>
      <c r="AJJ3" s="337" t="s">
        <v>260</v>
      </c>
      <c r="AJK3" s="337" t="s">
        <v>260</v>
      </c>
      <c r="AJL3" s="337" t="s">
        <v>260</v>
      </c>
      <c r="AJM3" s="337" t="s">
        <v>260</v>
      </c>
      <c r="AJN3" s="337" t="s">
        <v>260</v>
      </c>
      <c r="AJO3" s="337" t="s">
        <v>260</v>
      </c>
      <c r="AJP3" s="337" t="s">
        <v>260</v>
      </c>
      <c r="AJQ3" s="337" t="s">
        <v>260</v>
      </c>
      <c r="AJR3" s="337" t="s">
        <v>260</v>
      </c>
      <c r="AJS3" s="337" t="s">
        <v>260</v>
      </c>
      <c r="AJT3" s="337" t="s">
        <v>260</v>
      </c>
      <c r="AJU3" s="337" t="s">
        <v>260</v>
      </c>
      <c r="AJV3" s="337" t="s">
        <v>260</v>
      </c>
      <c r="AJW3" s="337" t="s">
        <v>260</v>
      </c>
      <c r="AJX3" s="337" t="s">
        <v>260</v>
      </c>
      <c r="AJY3" s="337" t="s">
        <v>260</v>
      </c>
      <c r="AJZ3" s="337" t="s">
        <v>260</v>
      </c>
      <c r="AKA3" s="337" t="s">
        <v>260</v>
      </c>
      <c r="AKB3" s="337" t="s">
        <v>260</v>
      </c>
      <c r="AKC3" s="337" t="s">
        <v>260</v>
      </c>
      <c r="AKD3" s="337" t="s">
        <v>260</v>
      </c>
      <c r="AKE3" s="337" t="s">
        <v>260</v>
      </c>
      <c r="AKF3" s="337" t="s">
        <v>260</v>
      </c>
      <c r="AKG3" s="337" t="s">
        <v>260</v>
      </c>
      <c r="AKH3" s="337" t="s">
        <v>260</v>
      </c>
      <c r="AKI3" s="337" t="s">
        <v>260</v>
      </c>
      <c r="AKJ3" s="337" t="s">
        <v>260</v>
      </c>
      <c r="AKK3" s="337" t="s">
        <v>260</v>
      </c>
      <c r="AKL3" s="337" t="s">
        <v>260</v>
      </c>
      <c r="AKM3" s="337" t="s">
        <v>260</v>
      </c>
      <c r="AKN3" s="337" t="s">
        <v>260</v>
      </c>
      <c r="AKO3" s="337" t="s">
        <v>260</v>
      </c>
      <c r="AKP3" s="337" t="s">
        <v>260</v>
      </c>
      <c r="AKQ3" s="337" t="s">
        <v>260</v>
      </c>
      <c r="AKR3" s="337" t="s">
        <v>260</v>
      </c>
      <c r="AKS3" s="337" t="s">
        <v>260</v>
      </c>
      <c r="AKT3" s="337" t="s">
        <v>260</v>
      </c>
      <c r="AKU3" s="337" t="s">
        <v>260</v>
      </c>
      <c r="AKV3" s="337" t="s">
        <v>260</v>
      </c>
      <c r="AKW3" s="337" t="s">
        <v>260</v>
      </c>
      <c r="AKX3" s="337" t="s">
        <v>260</v>
      </c>
      <c r="AKY3" s="337" t="s">
        <v>260</v>
      </c>
      <c r="AKZ3" s="337" t="s">
        <v>260</v>
      </c>
      <c r="ALA3" s="337" t="s">
        <v>260</v>
      </c>
      <c r="ALB3" s="337" t="s">
        <v>260</v>
      </c>
      <c r="ALC3" s="337" t="s">
        <v>260</v>
      </c>
      <c r="ALD3" s="337" t="s">
        <v>260</v>
      </c>
      <c r="ALE3" s="337" t="s">
        <v>260</v>
      </c>
      <c r="ALF3" s="337" t="s">
        <v>260</v>
      </c>
      <c r="ALG3" s="337" t="s">
        <v>260</v>
      </c>
      <c r="ALH3" s="337" t="s">
        <v>260</v>
      </c>
      <c r="ALI3" s="337" t="s">
        <v>260</v>
      </c>
      <c r="ALJ3" s="337" t="s">
        <v>260</v>
      </c>
      <c r="ALK3" s="337" t="s">
        <v>260</v>
      </c>
      <c r="ALL3" s="337" t="s">
        <v>260</v>
      </c>
      <c r="ALM3" s="337" t="s">
        <v>260</v>
      </c>
      <c r="ALN3" s="337" t="s">
        <v>260</v>
      </c>
      <c r="ALO3" s="337" t="s">
        <v>260</v>
      </c>
      <c r="ALP3" s="337" t="s">
        <v>260</v>
      </c>
      <c r="ALQ3" s="337" t="s">
        <v>260</v>
      </c>
      <c r="ALR3" s="337" t="s">
        <v>260</v>
      </c>
      <c r="ALS3" s="337" t="s">
        <v>260</v>
      </c>
      <c r="ALT3" s="337" t="s">
        <v>260</v>
      </c>
      <c r="ALU3" s="337" t="s">
        <v>260</v>
      </c>
      <c r="ALV3" s="337" t="s">
        <v>260</v>
      </c>
      <c r="ALW3" s="337" t="s">
        <v>260</v>
      </c>
      <c r="ALX3" s="337" t="s">
        <v>260</v>
      </c>
      <c r="ALY3" s="337" t="s">
        <v>260</v>
      </c>
      <c r="ALZ3" s="337" t="s">
        <v>260</v>
      </c>
      <c r="AMA3" s="337" t="s">
        <v>260</v>
      </c>
      <c r="AMB3" s="337" t="s">
        <v>260</v>
      </c>
      <c r="AMC3" s="337" t="s">
        <v>260</v>
      </c>
      <c r="AMD3" s="337" t="s">
        <v>260</v>
      </c>
      <c r="AME3" s="337" t="s">
        <v>260</v>
      </c>
      <c r="AMF3" s="337" t="s">
        <v>260</v>
      </c>
      <c r="AMG3" s="337" t="s">
        <v>260</v>
      </c>
      <c r="AMH3" s="337" t="s">
        <v>260</v>
      </c>
      <c r="AMI3" s="337" t="s">
        <v>260</v>
      </c>
      <c r="AMJ3" s="337" t="s">
        <v>260</v>
      </c>
      <c r="AMK3" s="337" t="s">
        <v>260</v>
      </c>
      <c r="AML3" s="337" t="s">
        <v>260</v>
      </c>
      <c r="AMM3" s="337" t="s">
        <v>260</v>
      </c>
      <c r="AMN3" s="337" t="s">
        <v>260</v>
      </c>
      <c r="AMO3" s="337" t="s">
        <v>260</v>
      </c>
      <c r="AMP3" s="337" t="s">
        <v>260</v>
      </c>
      <c r="AMQ3" s="337" t="s">
        <v>260</v>
      </c>
      <c r="AMR3" s="337" t="s">
        <v>260</v>
      </c>
      <c r="AMS3" s="337" t="s">
        <v>260</v>
      </c>
      <c r="AMT3" s="337" t="s">
        <v>260</v>
      </c>
      <c r="AMU3" s="337" t="s">
        <v>260</v>
      </c>
      <c r="AMV3" s="337" t="s">
        <v>260</v>
      </c>
      <c r="AMW3" s="337" t="s">
        <v>260</v>
      </c>
      <c r="AMX3" s="337" t="s">
        <v>260</v>
      </c>
      <c r="AMY3" s="337" t="s">
        <v>260</v>
      </c>
      <c r="AMZ3" s="337" t="s">
        <v>260</v>
      </c>
      <c r="ANA3" s="337" t="s">
        <v>260</v>
      </c>
      <c r="ANB3" s="337" t="s">
        <v>260</v>
      </c>
      <c r="ANC3" s="337" t="s">
        <v>260</v>
      </c>
      <c r="AND3" s="337" t="s">
        <v>260</v>
      </c>
      <c r="ANE3" s="337" t="s">
        <v>260</v>
      </c>
      <c r="ANF3" s="337" t="s">
        <v>260</v>
      </c>
      <c r="ANG3" s="337" t="s">
        <v>260</v>
      </c>
      <c r="ANH3" s="337" t="s">
        <v>260</v>
      </c>
      <c r="ANI3" s="337" t="s">
        <v>260</v>
      </c>
      <c r="ANJ3" s="337" t="s">
        <v>260</v>
      </c>
      <c r="ANK3" s="337" t="s">
        <v>260</v>
      </c>
      <c r="ANL3" s="337" t="s">
        <v>260</v>
      </c>
      <c r="ANM3" s="337" t="s">
        <v>260</v>
      </c>
      <c r="ANN3" s="337" t="s">
        <v>260</v>
      </c>
      <c r="ANO3" s="337" t="s">
        <v>260</v>
      </c>
      <c r="ANP3" s="337" t="s">
        <v>260</v>
      </c>
      <c r="ANQ3" s="337" t="s">
        <v>260</v>
      </c>
      <c r="ANR3" s="337" t="s">
        <v>260</v>
      </c>
      <c r="ANS3" s="337" t="s">
        <v>260</v>
      </c>
      <c r="ANT3" s="337" t="s">
        <v>260</v>
      </c>
      <c r="ANU3" s="337" t="s">
        <v>260</v>
      </c>
      <c r="ANV3" s="337" t="s">
        <v>260</v>
      </c>
      <c r="ANW3" s="337" t="s">
        <v>260</v>
      </c>
      <c r="ANX3" s="337" t="s">
        <v>260</v>
      </c>
      <c r="ANY3" s="337" t="s">
        <v>260</v>
      </c>
      <c r="ANZ3" s="337" t="s">
        <v>260</v>
      </c>
      <c r="AOA3" s="337" t="s">
        <v>260</v>
      </c>
      <c r="AOB3" s="337" t="s">
        <v>260</v>
      </c>
      <c r="AOC3" s="337" t="s">
        <v>260</v>
      </c>
      <c r="AOD3" s="337" t="s">
        <v>260</v>
      </c>
      <c r="AOE3" s="337" t="s">
        <v>260</v>
      </c>
      <c r="AOF3" s="337" t="s">
        <v>260</v>
      </c>
      <c r="AOG3" s="337" t="s">
        <v>260</v>
      </c>
      <c r="AOH3" s="337" t="s">
        <v>260</v>
      </c>
      <c r="AOI3" s="337" t="s">
        <v>260</v>
      </c>
      <c r="AOJ3" s="337" t="s">
        <v>260</v>
      </c>
      <c r="AOK3" s="337" t="s">
        <v>260</v>
      </c>
      <c r="AOL3" s="337" t="s">
        <v>260</v>
      </c>
      <c r="AOM3" s="337" t="s">
        <v>260</v>
      </c>
      <c r="AON3" s="337" t="s">
        <v>260</v>
      </c>
      <c r="AOO3" s="337" t="s">
        <v>260</v>
      </c>
      <c r="AOP3" s="337" t="s">
        <v>260</v>
      </c>
      <c r="AOQ3" s="337" t="s">
        <v>260</v>
      </c>
      <c r="AOR3" s="337" t="s">
        <v>260</v>
      </c>
      <c r="AOS3" s="337" t="s">
        <v>260</v>
      </c>
      <c r="AOT3" s="337" t="s">
        <v>260</v>
      </c>
      <c r="AOU3" s="337" t="s">
        <v>260</v>
      </c>
      <c r="AOV3" s="337" t="s">
        <v>260</v>
      </c>
      <c r="AOW3" s="337" t="s">
        <v>260</v>
      </c>
      <c r="AOX3" s="337" t="s">
        <v>260</v>
      </c>
      <c r="AOY3" s="337" t="s">
        <v>260</v>
      </c>
      <c r="AOZ3" s="337" t="s">
        <v>260</v>
      </c>
      <c r="APA3" s="337" t="s">
        <v>260</v>
      </c>
      <c r="APB3" s="337" t="s">
        <v>260</v>
      </c>
      <c r="APC3" s="337" t="s">
        <v>260</v>
      </c>
      <c r="APD3" s="337" t="s">
        <v>260</v>
      </c>
      <c r="APE3" s="337" t="s">
        <v>260</v>
      </c>
      <c r="APF3" s="337" t="s">
        <v>260</v>
      </c>
      <c r="APG3" s="337" t="s">
        <v>260</v>
      </c>
      <c r="APH3" s="337" t="s">
        <v>260</v>
      </c>
      <c r="API3" s="337" t="s">
        <v>260</v>
      </c>
      <c r="APJ3" s="337" t="s">
        <v>260</v>
      </c>
      <c r="APK3" s="337" t="s">
        <v>260</v>
      </c>
      <c r="APL3" s="337" t="s">
        <v>260</v>
      </c>
      <c r="APM3" s="337" t="s">
        <v>260</v>
      </c>
      <c r="APN3" s="337" t="s">
        <v>260</v>
      </c>
      <c r="APO3" s="337" t="s">
        <v>260</v>
      </c>
      <c r="APP3" s="337" t="s">
        <v>260</v>
      </c>
      <c r="APQ3" s="337" t="s">
        <v>260</v>
      </c>
      <c r="APR3" s="337" t="s">
        <v>260</v>
      </c>
      <c r="APS3" s="337" t="s">
        <v>260</v>
      </c>
      <c r="APT3" s="337" t="s">
        <v>260</v>
      </c>
      <c r="APU3" s="337" t="s">
        <v>260</v>
      </c>
      <c r="APV3" s="337" t="s">
        <v>260</v>
      </c>
      <c r="APW3" s="337" t="s">
        <v>260</v>
      </c>
      <c r="APX3" s="337" t="s">
        <v>260</v>
      </c>
      <c r="APY3" s="337" t="s">
        <v>260</v>
      </c>
      <c r="APZ3" s="337" t="s">
        <v>260</v>
      </c>
      <c r="AQA3" s="337" t="s">
        <v>260</v>
      </c>
      <c r="AQB3" s="337" t="s">
        <v>260</v>
      </c>
      <c r="AQC3" s="337" t="s">
        <v>260</v>
      </c>
      <c r="AQD3" s="337" t="s">
        <v>260</v>
      </c>
      <c r="AQE3" s="337" t="s">
        <v>260</v>
      </c>
      <c r="AQF3" s="337" t="s">
        <v>260</v>
      </c>
      <c r="AQG3" s="337" t="s">
        <v>260</v>
      </c>
      <c r="AQH3" s="337" t="s">
        <v>260</v>
      </c>
      <c r="AQI3" s="337" t="s">
        <v>260</v>
      </c>
      <c r="AQJ3" s="337" t="s">
        <v>260</v>
      </c>
      <c r="AQK3" s="337" t="s">
        <v>260</v>
      </c>
      <c r="AQL3" s="337" t="s">
        <v>260</v>
      </c>
      <c r="AQM3" s="337" t="s">
        <v>260</v>
      </c>
      <c r="AQN3" s="337" t="s">
        <v>260</v>
      </c>
      <c r="AQO3" s="337" t="s">
        <v>260</v>
      </c>
      <c r="AQP3" s="337" t="s">
        <v>260</v>
      </c>
      <c r="AQQ3" s="337" t="s">
        <v>260</v>
      </c>
      <c r="AQR3" s="337" t="s">
        <v>260</v>
      </c>
      <c r="AQS3" s="337" t="s">
        <v>260</v>
      </c>
      <c r="AQT3" s="337" t="s">
        <v>260</v>
      </c>
      <c r="AQU3" s="337" t="s">
        <v>260</v>
      </c>
      <c r="AQV3" s="337" t="s">
        <v>260</v>
      </c>
      <c r="AQW3" s="337" t="s">
        <v>260</v>
      </c>
      <c r="AQX3" s="337" t="s">
        <v>260</v>
      </c>
      <c r="AQY3" s="337" t="s">
        <v>260</v>
      </c>
      <c r="AQZ3" s="337" t="s">
        <v>260</v>
      </c>
      <c r="ARA3" s="337" t="s">
        <v>260</v>
      </c>
      <c r="ARB3" s="337" t="s">
        <v>260</v>
      </c>
      <c r="ARC3" s="337" t="s">
        <v>260</v>
      </c>
      <c r="ARD3" s="337" t="s">
        <v>260</v>
      </c>
      <c r="ARE3" s="337" t="s">
        <v>260</v>
      </c>
      <c r="ARF3" s="337" t="s">
        <v>260</v>
      </c>
      <c r="ARG3" s="337" t="s">
        <v>260</v>
      </c>
      <c r="ARH3" s="337" t="s">
        <v>260</v>
      </c>
      <c r="ARI3" s="337" t="s">
        <v>260</v>
      </c>
      <c r="ARJ3" s="337" t="s">
        <v>260</v>
      </c>
      <c r="ARK3" s="337" t="s">
        <v>260</v>
      </c>
      <c r="ARL3" s="337" t="s">
        <v>260</v>
      </c>
      <c r="ARM3" s="337" t="s">
        <v>260</v>
      </c>
      <c r="ARN3" s="337" t="s">
        <v>260</v>
      </c>
      <c r="ARO3" s="337" t="s">
        <v>260</v>
      </c>
      <c r="ARP3" s="337" t="s">
        <v>260</v>
      </c>
      <c r="ARQ3" s="337" t="s">
        <v>260</v>
      </c>
      <c r="ARR3" s="337" t="s">
        <v>260</v>
      </c>
      <c r="ARS3" s="337" t="s">
        <v>260</v>
      </c>
      <c r="ART3" s="337" t="s">
        <v>260</v>
      </c>
      <c r="ARU3" s="337" t="s">
        <v>260</v>
      </c>
      <c r="ARV3" s="337" t="s">
        <v>260</v>
      </c>
      <c r="ARW3" s="337" t="s">
        <v>260</v>
      </c>
      <c r="ARX3" s="337" t="s">
        <v>260</v>
      </c>
      <c r="ARY3" s="337" t="s">
        <v>260</v>
      </c>
      <c r="ARZ3" s="337" t="s">
        <v>260</v>
      </c>
      <c r="ASA3" s="337" t="s">
        <v>260</v>
      </c>
      <c r="ASB3" s="337" t="s">
        <v>260</v>
      </c>
      <c r="ASC3" s="337" t="s">
        <v>260</v>
      </c>
      <c r="ASD3" s="337" t="s">
        <v>260</v>
      </c>
      <c r="ASE3" s="337" t="s">
        <v>260</v>
      </c>
      <c r="ASF3" s="337" t="s">
        <v>260</v>
      </c>
      <c r="ASG3" s="337" t="s">
        <v>260</v>
      </c>
      <c r="ASH3" s="337" t="s">
        <v>260</v>
      </c>
      <c r="ASI3" s="337" t="s">
        <v>260</v>
      </c>
      <c r="ASJ3" s="337" t="s">
        <v>260</v>
      </c>
      <c r="ASK3" s="337" t="s">
        <v>260</v>
      </c>
      <c r="ASL3" s="337" t="s">
        <v>260</v>
      </c>
      <c r="ASM3" s="337" t="s">
        <v>260</v>
      </c>
      <c r="ASN3" s="337" t="s">
        <v>260</v>
      </c>
      <c r="ASO3" s="337" t="s">
        <v>260</v>
      </c>
      <c r="ASP3" s="337" t="s">
        <v>260</v>
      </c>
      <c r="ASQ3" s="337" t="s">
        <v>260</v>
      </c>
      <c r="ASR3" s="337" t="s">
        <v>260</v>
      </c>
      <c r="ASS3" s="337" t="s">
        <v>260</v>
      </c>
      <c r="AST3" s="337" t="s">
        <v>260</v>
      </c>
      <c r="ASU3" s="337" t="s">
        <v>260</v>
      </c>
      <c r="ASV3" s="337" t="s">
        <v>260</v>
      </c>
      <c r="ASW3" s="337" t="s">
        <v>260</v>
      </c>
      <c r="ASX3" s="337" t="s">
        <v>260</v>
      </c>
      <c r="ASY3" s="337" t="s">
        <v>260</v>
      </c>
      <c r="ASZ3" s="337" t="s">
        <v>260</v>
      </c>
      <c r="ATA3" s="337" t="s">
        <v>260</v>
      </c>
      <c r="ATB3" s="337" t="s">
        <v>260</v>
      </c>
      <c r="ATC3" s="337" t="s">
        <v>260</v>
      </c>
      <c r="ATD3" s="337" t="s">
        <v>260</v>
      </c>
      <c r="ATE3" s="337" t="s">
        <v>260</v>
      </c>
      <c r="ATF3" s="337" t="s">
        <v>260</v>
      </c>
      <c r="ATG3" s="337" t="s">
        <v>260</v>
      </c>
      <c r="ATH3" s="337" t="s">
        <v>260</v>
      </c>
      <c r="ATI3" s="337" t="s">
        <v>260</v>
      </c>
      <c r="ATJ3" s="337" t="s">
        <v>260</v>
      </c>
      <c r="ATK3" s="337" t="s">
        <v>260</v>
      </c>
      <c r="ATL3" s="337" t="s">
        <v>260</v>
      </c>
      <c r="ATM3" s="337" t="s">
        <v>260</v>
      </c>
      <c r="ATN3" s="337" t="s">
        <v>260</v>
      </c>
      <c r="ATO3" s="337" t="s">
        <v>260</v>
      </c>
      <c r="ATP3" s="337" t="s">
        <v>260</v>
      </c>
      <c r="ATQ3" s="337" t="s">
        <v>260</v>
      </c>
      <c r="ATR3" s="337" t="s">
        <v>260</v>
      </c>
      <c r="ATS3" s="337" t="s">
        <v>260</v>
      </c>
      <c r="ATT3" s="337" t="s">
        <v>260</v>
      </c>
      <c r="ATU3" s="337" t="s">
        <v>260</v>
      </c>
      <c r="ATV3" s="337" t="s">
        <v>260</v>
      </c>
      <c r="ATW3" s="337" t="s">
        <v>260</v>
      </c>
      <c r="ATX3" s="337" t="s">
        <v>260</v>
      </c>
      <c r="ATY3" s="337" t="s">
        <v>260</v>
      </c>
      <c r="ATZ3" s="337" t="s">
        <v>260</v>
      </c>
      <c r="AUA3" s="337" t="s">
        <v>260</v>
      </c>
      <c r="AUB3" s="337" t="s">
        <v>260</v>
      </c>
      <c r="AUC3" s="337" t="s">
        <v>260</v>
      </c>
      <c r="AUD3" s="337" t="s">
        <v>260</v>
      </c>
      <c r="AUE3" s="337" t="s">
        <v>260</v>
      </c>
      <c r="AUF3" s="337" t="s">
        <v>260</v>
      </c>
      <c r="AUG3" s="337" t="s">
        <v>260</v>
      </c>
      <c r="AUH3" s="337" t="s">
        <v>260</v>
      </c>
      <c r="AUI3" s="337" t="s">
        <v>260</v>
      </c>
      <c r="AUJ3" s="337" t="s">
        <v>260</v>
      </c>
      <c r="AUK3" s="337" t="s">
        <v>260</v>
      </c>
      <c r="AUL3" s="337" t="s">
        <v>260</v>
      </c>
      <c r="AUM3" s="337" t="s">
        <v>260</v>
      </c>
      <c r="AUN3" s="337" t="s">
        <v>260</v>
      </c>
      <c r="AUO3" s="337" t="s">
        <v>260</v>
      </c>
      <c r="AUP3" s="337" t="s">
        <v>260</v>
      </c>
      <c r="AUQ3" s="337" t="s">
        <v>260</v>
      </c>
      <c r="AUR3" s="337" t="s">
        <v>260</v>
      </c>
      <c r="AUS3" s="337" t="s">
        <v>260</v>
      </c>
      <c r="AUT3" s="337" t="s">
        <v>260</v>
      </c>
      <c r="AUU3" s="337" t="s">
        <v>260</v>
      </c>
      <c r="AUV3" s="337" t="s">
        <v>260</v>
      </c>
      <c r="AUW3" s="337" t="s">
        <v>260</v>
      </c>
      <c r="AUX3" s="337" t="s">
        <v>260</v>
      </c>
      <c r="AUY3" s="337" t="s">
        <v>260</v>
      </c>
      <c r="AUZ3" s="337" t="s">
        <v>260</v>
      </c>
      <c r="AVA3" s="337" t="s">
        <v>260</v>
      </c>
      <c r="AVB3" s="337" t="s">
        <v>260</v>
      </c>
      <c r="AVC3" s="337" t="s">
        <v>260</v>
      </c>
      <c r="AVD3" s="337" t="s">
        <v>260</v>
      </c>
      <c r="AVE3" s="337" t="s">
        <v>260</v>
      </c>
      <c r="AVF3" s="337" t="s">
        <v>260</v>
      </c>
      <c r="AVG3" s="337" t="s">
        <v>260</v>
      </c>
      <c r="AVH3" s="337" t="s">
        <v>260</v>
      </c>
      <c r="AVI3" s="337" t="s">
        <v>260</v>
      </c>
      <c r="AVJ3" s="337" t="s">
        <v>260</v>
      </c>
      <c r="AVK3" s="337" t="s">
        <v>260</v>
      </c>
      <c r="AVL3" s="337" t="s">
        <v>260</v>
      </c>
      <c r="AVM3" s="337" t="s">
        <v>260</v>
      </c>
      <c r="AVN3" s="337" t="s">
        <v>260</v>
      </c>
      <c r="AVO3" s="337" t="s">
        <v>260</v>
      </c>
      <c r="AVP3" s="337" t="s">
        <v>260</v>
      </c>
      <c r="AVQ3" s="337" t="s">
        <v>260</v>
      </c>
      <c r="AVR3" s="337" t="s">
        <v>260</v>
      </c>
      <c r="AVS3" s="337" t="s">
        <v>260</v>
      </c>
      <c r="AVT3" s="337" t="s">
        <v>260</v>
      </c>
      <c r="AVU3" s="337" t="s">
        <v>260</v>
      </c>
      <c r="AVV3" s="337" t="s">
        <v>260</v>
      </c>
      <c r="AVW3" s="337" t="s">
        <v>260</v>
      </c>
      <c r="AVX3" s="337" t="s">
        <v>260</v>
      </c>
      <c r="AVY3" s="337" t="s">
        <v>260</v>
      </c>
      <c r="AVZ3" s="337" t="s">
        <v>260</v>
      </c>
      <c r="AWA3" s="337" t="s">
        <v>260</v>
      </c>
      <c r="AWB3" s="337" t="s">
        <v>260</v>
      </c>
      <c r="AWC3" s="337" t="s">
        <v>260</v>
      </c>
      <c r="AWD3" s="337" t="s">
        <v>260</v>
      </c>
      <c r="AWE3" s="337" t="s">
        <v>260</v>
      </c>
      <c r="AWF3" s="337" t="s">
        <v>260</v>
      </c>
      <c r="AWG3" s="337" t="s">
        <v>260</v>
      </c>
      <c r="AWH3" s="337" t="s">
        <v>260</v>
      </c>
      <c r="AWI3" s="337" t="s">
        <v>260</v>
      </c>
      <c r="AWJ3" s="337" t="s">
        <v>260</v>
      </c>
      <c r="AWK3" s="337" t="s">
        <v>260</v>
      </c>
      <c r="AWL3" s="337" t="s">
        <v>260</v>
      </c>
      <c r="AWM3" s="337" t="s">
        <v>260</v>
      </c>
      <c r="AWN3" s="337" t="s">
        <v>260</v>
      </c>
      <c r="AWO3" s="337" t="s">
        <v>260</v>
      </c>
      <c r="AWP3" s="337" t="s">
        <v>260</v>
      </c>
      <c r="AWQ3" s="337" t="s">
        <v>260</v>
      </c>
      <c r="AWR3" s="337" t="s">
        <v>260</v>
      </c>
      <c r="AWS3" s="337" t="s">
        <v>260</v>
      </c>
      <c r="AWT3" s="337" t="s">
        <v>260</v>
      </c>
      <c r="AWU3" s="337" t="s">
        <v>260</v>
      </c>
      <c r="AWV3" s="337" t="s">
        <v>260</v>
      </c>
      <c r="AWW3" s="337" t="s">
        <v>260</v>
      </c>
      <c r="AWX3" s="337" t="s">
        <v>260</v>
      </c>
      <c r="AWY3" s="337" t="s">
        <v>260</v>
      </c>
      <c r="AWZ3" s="337" t="s">
        <v>260</v>
      </c>
      <c r="AXA3" s="337" t="s">
        <v>260</v>
      </c>
      <c r="AXB3" s="337" t="s">
        <v>260</v>
      </c>
      <c r="AXC3" s="337" t="s">
        <v>260</v>
      </c>
      <c r="AXD3" s="337" t="s">
        <v>260</v>
      </c>
      <c r="AXE3" s="337" t="s">
        <v>260</v>
      </c>
      <c r="AXF3" s="337" t="s">
        <v>260</v>
      </c>
      <c r="AXG3" s="337" t="s">
        <v>260</v>
      </c>
      <c r="AXH3" s="337" t="s">
        <v>260</v>
      </c>
      <c r="AXI3" s="337" t="s">
        <v>260</v>
      </c>
      <c r="AXJ3" s="337" t="s">
        <v>260</v>
      </c>
      <c r="AXK3" s="337" t="s">
        <v>260</v>
      </c>
      <c r="AXL3" s="337" t="s">
        <v>260</v>
      </c>
      <c r="AXM3" s="337" t="s">
        <v>260</v>
      </c>
      <c r="AXN3" s="337" t="s">
        <v>260</v>
      </c>
      <c r="AXO3" s="337" t="s">
        <v>260</v>
      </c>
      <c r="AXP3" s="337" t="s">
        <v>260</v>
      </c>
      <c r="AXQ3" s="337" t="s">
        <v>260</v>
      </c>
      <c r="AXR3" s="337" t="s">
        <v>260</v>
      </c>
      <c r="AXS3" s="337" t="s">
        <v>260</v>
      </c>
      <c r="AXT3" s="337" t="s">
        <v>260</v>
      </c>
      <c r="AXU3" s="337" t="s">
        <v>260</v>
      </c>
      <c r="AXV3" s="337" t="s">
        <v>260</v>
      </c>
      <c r="AXW3" s="337" t="s">
        <v>260</v>
      </c>
      <c r="AXX3" s="337" t="s">
        <v>260</v>
      </c>
      <c r="AXY3" s="337" t="s">
        <v>260</v>
      </c>
      <c r="AXZ3" s="337" t="s">
        <v>260</v>
      </c>
      <c r="AYA3" s="337" t="s">
        <v>260</v>
      </c>
      <c r="AYB3" s="337" t="s">
        <v>260</v>
      </c>
      <c r="AYC3" s="337" t="s">
        <v>260</v>
      </c>
      <c r="AYD3" s="337" t="s">
        <v>260</v>
      </c>
      <c r="AYE3" s="337" t="s">
        <v>260</v>
      </c>
      <c r="AYF3" s="337" t="s">
        <v>260</v>
      </c>
      <c r="AYG3" s="337" t="s">
        <v>260</v>
      </c>
      <c r="AYH3" s="337" t="s">
        <v>260</v>
      </c>
      <c r="AYI3" s="337" t="s">
        <v>260</v>
      </c>
      <c r="AYJ3" s="337" t="s">
        <v>260</v>
      </c>
      <c r="AYK3" s="337" t="s">
        <v>260</v>
      </c>
      <c r="AYL3" s="337" t="s">
        <v>260</v>
      </c>
      <c r="AYM3" s="337" t="s">
        <v>260</v>
      </c>
      <c r="AYN3" s="337" t="s">
        <v>260</v>
      </c>
      <c r="AYO3" s="337" t="s">
        <v>260</v>
      </c>
      <c r="AYP3" s="337" t="s">
        <v>260</v>
      </c>
      <c r="AYQ3" s="337" t="s">
        <v>260</v>
      </c>
      <c r="AYR3" s="337" t="s">
        <v>260</v>
      </c>
      <c r="AYS3" s="337" t="s">
        <v>260</v>
      </c>
      <c r="AYT3" s="337" t="s">
        <v>260</v>
      </c>
      <c r="AYU3" s="337" t="s">
        <v>260</v>
      </c>
      <c r="AYV3" s="337" t="s">
        <v>260</v>
      </c>
      <c r="AYW3" s="337" t="s">
        <v>260</v>
      </c>
      <c r="AYX3" s="337" t="s">
        <v>260</v>
      </c>
      <c r="AYY3" s="337" t="s">
        <v>260</v>
      </c>
      <c r="AYZ3" s="337" t="s">
        <v>260</v>
      </c>
      <c r="AZA3" s="337" t="s">
        <v>260</v>
      </c>
      <c r="AZB3" s="337" t="s">
        <v>260</v>
      </c>
      <c r="AZC3" s="337" t="s">
        <v>260</v>
      </c>
      <c r="AZD3" s="337" t="s">
        <v>260</v>
      </c>
      <c r="AZE3" s="337" t="s">
        <v>260</v>
      </c>
      <c r="AZF3" s="337" t="s">
        <v>260</v>
      </c>
      <c r="AZG3" s="337" t="s">
        <v>260</v>
      </c>
      <c r="AZH3" s="337" t="s">
        <v>260</v>
      </c>
      <c r="AZI3" s="337" t="s">
        <v>260</v>
      </c>
      <c r="AZJ3" s="337" t="s">
        <v>260</v>
      </c>
      <c r="AZK3" s="337" t="s">
        <v>260</v>
      </c>
      <c r="AZL3" s="337" t="s">
        <v>260</v>
      </c>
      <c r="AZM3" s="337" t="s">
        <v>260</v>
      </c>
      <c r="AZN3" s="337" t="s">
        <v>260</v>
      </c>
      <c r="AZO3" s="337" t="s">
        <v>260</v>
      </c>
      <c r="AZP3" s="337" t="s">
        <v>260</v>
      </c>
      <c r="AZQ3" s="337" t="s">
        <v>260</v>
      </c>
      <c r="AZR3" s="337" t="s">
        <v>260</v>
      </c>
      <c r="AZS3" s="337" t="s">
        <v>260</v>
      </c>
      <c r="AZT3" s="337" t="s">
        <v>260</v>
      </c>
      <c r="AZU3" s="337" t="s">
        <v>260</v>
      </c>
      <c r="AZV3" s="337" t="s">
        <v>260</v>
      </c>
      <c r="AZW3" s="337" t="s">
        <v>260</v>
      </c>
      <c r="AZX3" s="337" t="s">
        <v>260</v>
      </c>
      <c r="AZY3" s="337" t="s">
        <v>260</v>
      </c>
      <c r="AZZ3" s="337" t="s">
        <v>260</v>
      </c>
      <c r="BAA3" s="337" t="s">
        <v>260</v>
      </c>
      <c r="BAB3" s="337" t="s">
        <v>260</v>
      </c>
      <c r="BAC3" s="337" t="s">
        <v>260</v>
      </c>
      <c r="BAD3" s="337" t="s">
        <v>260</v>
      </c>
      <c r="BAE3" s="337" t="s">
        <v>260</v>
      </c>
      <c r="BAF3" s="337" t="s">
        <v>260</v>
      </c>
      <c r="BAG3" s="337" t="s">
        <v>260</v>
      </c>
      <c r="BAH3" s="337" t="s">
        <v>260</v>
      </c>
      <c r="BAI3" s="337" t="s">
        <v>260</v>
      </c>
      <c r="BAJ3" s="337" t="s">
        <v>260</v>
      </c>
      <c r="BAK3" s="337" t="s">
        <v>260</v>
      </c>
      <c r="BAL3" s="337" t="s">
        <v>260</v>
      </c>
      <c r="BAM3" s="337" t="s">
        <v>260</v>
      </c>
      <c r="BAN3" s="337" t="s">
        <v>260</v>
      </c>
      <c r="BAO3" s="337" t="s">
        <v>260</v>
      </c>
      <c r="BAP3" s="337" t="s">
        <v>260</v>
      </c>
      <c r="BAQ3" s="337" t="s">
        <v>260</v>
      </c>
      <c r="BAR3" s="337" t="s">
        <v>260</v>
      </c>
      <c r="BAS3" s="337" t="s">
        <v>260</v>
      </c>
      <c r="BAT3" s="337" t="s">
        <v>260</v>
      </c>
      <c r="BAU3" s="337" t="s">
        <v>260</v>
      </c>
      <c r="BAV3" s="337" t="s">
        <v>260</v>
      </c>
      <c r="BAW3" s="337" t="s">
        <v>260</v>
      </c>
      <c r="BAX3" s="337" t="s">
        <v>260</v>
      </c>
      <c r="BAY3" s="337" t="s">
        <v>260</v>
      </c>
      <c r="BAZ3" s="337" t="s">
        <v>260</v>
      </c>
      <c r="BBA3" s="337" t="s">
        <v>260</v>
      </c>
      <c r="BBB3" s="337" t="s">
        <v>260</v>
      </c>
      <c r="BBC3" s="337" t="s">
        <v>260</v>
      </c>
      <c r="BBD3" s="337" t="s">
        <v>260</v>
      </c>
      <c r="BBE3" s="337" t="s">
        <v>260</v>
      </c>
      <c r="BBF3" s="337" t="s">
        <v>260</v>
      </c>
      <c r="BBG3" s="337" t="s">
        <v>260</v>
      </c>
      <c r="BBH3" s="337" t="s">
        <v>260</v>
      </c>
      <c r="BBI3" s="337" t="s">
        <v>260</v>
      </c>
      <c r="BBJ3" s="337" t="s">
        <v>260</v>
      </c>
      <c r="BBK3" s="337" t="s">
        <v>260</v>
      </c>
      <c r="BBL3" s="337" t="s">
        <v>260</v>
      </c>
      <c r="BBM3" s="337" t="s">
        <v>260</v>
      </c>
      <c r="BBN3" s="337" t="s">
        <v>260</v>
      </c>
      <c r="BBO3" s="337" t="s">
        <v>260</v>
      </c>
      <c r="BBP3" s="337" t="s">
        <v>260</v>
      </c>
      <c r="BBQ3" s="337" t="s">
        <v>260</v>
      </c>
      <c r="BBR3" s="337" t="s">
        <v>260</v>
      </c>
      <c r="BBS3" s="337" t="s">
        <v>260</v>
      </c>
      <c r="BBT3" s="337" t="s">
        <v>260</v>
      </c>
      <c r="BBU3" s="337" t="s">
        <v>260</v>
      </c>
      <c r="BBV3" s="337" t="s">
        <v>260</v>
      </c>
      <c r="BBW3" s="337" t="s">
        <v>260</v>
      </c>
      <c r="BBX3" s="337" t="s">
        <v>260</v>
      </c>
      <c r="BBY3" s="337" t="s">
        <v>260</v>
      </c>
      <c r="BBZ3" s="337" t="s">
        <v>260</v>
      </c>
      <c r="BCA3" s="337" t="s">
        <v>260</v>
      </c>
      <c r="BCB3" s="337" t="s">
        <v>260</v>
      </c>
      <c r="BCC3" s="337" t="s">
        <v>260</v>
      </c>
      <c r="BCD3" s="337" t="s">
        <v>260</v>
      </c>
      <c r="BCE3" s="337" t="s">
        <v>260</v>
      </c>
      <c r="BCF3" s="337" t="s">
        <v>260</v>
      </c>
      <c r="BCG3" s="337" t="s">
        <v>260</v>
      </c>
      <c r="BCH3" s="337" t="s">
        <v>260</v>
      </c>
      <c r="BCI3" s="337" t="s">
        <v>260</v>
      </c>
      <c r="BCJ3" s="337" t="s">
        <v>260</v>
      </c>
      <c r="BCK3" s="337" t="s">
        <v>260</v>
      </c>
      <c r="BCL3" s="337" t="s">
        <v>260</v>
      </c>
      <c r="BCM3" s="337" t="s">
        <v>260</v>
      </c>
      <c r="BCN3" s="337" t="s">
        <v>260</v>
      </c>
      <c r="BCO3" s="337" t="s">
        <v>260</v>
      </c>
      <c r="BCP3" s="337" t="s">
        <v>260</v>
      </c>
      <c r="BCQ3" s="337" t="s">
        <v>260</v>
      </c>
      <c r="BCR3" s="337" t="s">
        <v>260</v>
      </c>
      <c r="BCS3" s="337" t="s">
        <v>260</v>
      </c>
      <c r="BCT3" s="337" t="s">
        <v>260</v>
      </c>
      <c r="BCU3" s="337" t="s">
        <v>260</v>
      </c>
      <c r="BCV3" s="337" t="s">
        <v>260</v>
      </c>
      <c r="BCW3" s="337" t="s">
        <v>260</v>
      </c>
      <c r="BCX3" s="337" t="s">
        <v>260</v>
      </c>
      <c r="BCY3" s="337" t="s">
        <v>260</v>
      </c>
      <c r="BCZ3" s="337" t="s">
        <v>260</v>
      </c>
      <c r="BDA3" s="337" t="s">
        <v>260</v>
      </c>
      <c r="BDB3" s="337" t="s">
        <v>260</v>
      </c>
      <c r="BDC3" s="337" t="s">
        <v>260</v>
      </c>
      <c r="BDD3" s="337" t="s">
        <v>260</v>
      </c>
      <c r="BDE3" s="337" t="s">
        <v>260</v>
      </c>
      <c r="BDF3" s="337" t="s">
        <v>260</v>
      </c>
      <c r="BDG3" s="337" t="s">
        <v>260</v>
      </c>
      <c r="BDH3" s="337" t="s">
        <v>260</v>
      </c>
      <c r="BDI3" s="337" t="s">
        <v>260</v>
      </c>
      <c r="BDJ3" s="337" t="s">
        <v>260</v>
      </c>
      <c r="BDK3" s="337" t="s">
        <v>260</v>
      </c>
      <c r="BDL3" s="337" t="s">
        <v>260</v>
      </c>
      <c r="BDM3" s="337" t="s">
        <v>260</v>
      </c>
      <c r="BDN3" s="337" t="s">
        <v>260</v>
      </c>
      <c r="BDO3" s="337" t="s">
        <v>260</v>
      </c>
      <c r="BDP3" s="337" t="s">
        <v>260</v>
      </c>
      <c r="BDQ3" s="337" t="s">
        <v>260</v>
      </c>
      <c r="BDR3" s="337" t="s">
        <v>260</v>
      </c>
      <c r="BDS3" s="337" t="s">
        <v>260</v>
      </c>
      <c r="BDT3" s="337" t="s">
        <v>260</v>
      </c>
      <c r="BDU3" s="337" t="s">
        <v>260</v>
      </c>
      <c r="BDV3" s="337" t="s">
        <v>260</v>
      </c>
      <c r="BDW3" s="337" t="s">
        <v>260</v>
      </c>
      <c r="BDX3" s="337" t="s">
        <v>260</v>
      </c>
      <c r="BDY3" s="337" t="s">
        <v>260</v>
      </c>
      <c r="BDZ3" s="337" t="s">
        <v>260</v>
      </c>
      <c r="BEA3" s="337" t="s">
        <v>260</v>
      </c>
      <c r="BEB3" s="337" t="s">
        <v>260</v>
      </c>
      <c r="BEC3" s="337" t="s">
        <v>260</v>
      </c>
      <c r="BED3" s="337" t="s">
        <v>260</v>
      </c>
      <c r="BEE3" s="337" t="s">
        <v>260</v>
      </c>
      <c r="BEF3" s="337" t="s">
        <v>260</v>
      </c>
      <c r="BEG3" s="337" t="s">
        <v>260</v>
      </c>
      <c r="BEH3" s="337" t="s">
        <v>260</v>
      </c>
      <c r="BEI3" s="337" t="s">
        <v>260</v>
      </c>
      <c r="BEJ3" s="337" t="s">
        <v>260</v>
      </c>
      <c r="BEK3" s="337" t="s">
        <v>260</v>
      </c>
      <c r="BEL3" s="337" t="s">
        <v>260</v>
      </c>
      <c r="BEM3" s="337" t="s">
        <v>260</v>
      </c>
      <c r="BEN3" s="337" t="s">
        <v>260</v>
      </c>
      <c r="BEO3" s="337" t="s">
        <v>260</v>
      </c>
      <c r="BEP3" s="337" t="s">
        <v>260</v>
      </c>
      <c r="BEQ3" s="337" t="s">
        <v>260</v>
      </c>
      <c r="BER3" s="337" t="s">
        <v>260</v>
      </c>
      <c r="BES3" s="337" t="s">
        <v>260</v>
      </c>
      <c r="BET3" s="337" t="s">
        <v>260</v>
      </c>
      <c r="BEU3" s="337" t="s">
        <v>260</v>
      </c>
      <c r="BEV3" s="337" t="s">
        <v>260</v>
      </c>
      <c r="BEW3" s="337" t="s">
        <v>260</v>
      </c>
      <c r="BEX3" s="337" t="s">
        <v>260</v>
      </c>
      <c r="BEY3" s="337" t="s">
        <v>260</v>
      </c>
      <c r="BEZ3" s="337" t="s">
        <v>260</v>
      </c>
      <c r="BFA3" s="337" t="s">
        <v>260</v>
      </c>
      <c r="BFB3" s="337" t="s">
        <v>260</v>
      </c>
      <c r="BFC3" s="337" t="s">
        <v>260</v>
      </c>
      <c r="BFD3" s="337" t="s">
        <v>260</v>
      </c>
      <c r="BFE3" s="337" t="s">
        <v>260</v>
      </c>
      <c r="BFF3" s="337" t="s">
        <v>260</v>
      </c>
      <c r="BFG3" s="337" t="s">
        <v>260</v>
      </c>
      <c r="BFH3" s="337" t="s">
        <v>260</v>
      </c>
      <c r="BFI3" s="337" t="s">
        <v>260</v>
      </c>
      <c r="BFJ3" s="337" t="s">
        <v>260</v>
      </c>
      <c r="BFK3" s="337" t="s">
        <v>260</v>
      </c>
      <c r="BFL3" s="337" t="s">
        <v>260</v>
      </c>
      <c r="BFM3" s="337" t="s">
        <v>260</v>
      </c>
      <c r="BFN3" s="337" t="s">
        <v>260</v>
      </c>
      <c r="BFO3" s="337" t="s">
        <v>260</v>
      </c>
      <c r="BFP3" s="337" t="s">
        <v>260</v>
      </c>
      <c r="BFQ3" s="337" t="s">
        <v>260</v>
      </c>
      <c r="BFR3" s="337" t="s">
        <v>260</v>
      </c>
      <c r="BFS3" s="337" t="s">
        <v>260</v>
      </c>
      <c r="BFT3" s="337" t="s">
        <v>260</v>
      </c>
      <c r="BFU3" s="337" t="s">
        <v>260</v>
      </c>
      <c r="BFV3" s="337" t="s">
        <v>260</v>
      </c>
      <c r="BFW3" s="337" t="s">
        <v>260</v>
      </c>
      <c r="BFX3" s="337" t="s">
        <v>260</v>
      </c>
      <c r="BFY3" s="337" t="s">
        <v>260</v>
      </c>
      <c r="BFZ3" s="337" t="s">
        <v>260</v>
      </c>
      <c r="BGA3" s="337" t="s">
        <v>260</v>
      </c>
      <c r="BGB3" s="337" t="s">
        <v>260</v>
      </c>
      <c r="BGC3" s="337" t="s">
        <v>260</v>
      </c>
      <c r="BGD3" s="337" t="s">
        <v>260</v>
      </c>
      <c r="BGE3" s="337" t="s">
        <v>260</v>
      </c>
      <c r="BGF3" s="337" t="s">
        <v>260</v>
      </c>
      <c r="BGG3" s="337" t="s">
        <v>260</v>
      </c>
      <c r="BGH3" s="337" t="s">
        <v>260</v>
      </c>
      <c r="BGI3" s="337" t="s">
        <v>260</v>
      </c>
      <c r="BGJ3" s="337" t="s">
        <v>260</v>
      </c>
      <c r="BGK3" s="337" t="s">
        <v>260</v>
      </c>
      <c r="BGL3" s="337" t="s">
        <v>260</v>
      </c>
      <c r="BGM3" s="337" t="s">
        <v>260</v>
      </c>
      <c r="BGN3" s="337" t="s">
        <v>260</v>
      </c>
      <c r="BGO3" s="337" t="s">
        <v>260</v>
      </c>
      <c r="BGP3" s="337" t="s">
        <v>260</v>
      </c>
      <c r="BGQ3" s="337" t="s">
        <v>260</v>
      </c>
      <c r="BGR3" s="337" t="s">
        <v>260</v>
      </c>
      <c r="BGS3" s="337" t="s">
        <v>260</v>
      </c>
      <c r="BGT3" s="337" t="s">
        <v>260</v>
      </c>
      <c r="BGU3" s="337" t="s">
        <v>260</v>
      </c>
      <c r="BGV3" s="337" t="s">
        <v>260</v>
      </c>
      <c r="BGW3" s="337" t="s">
        <v>260</v>
      </c>
      <c r="BGX3" s="337" t="s">
        <v>260</v>
      </c>
      <c r="BGY3" s="337" t="s">
        <v>260</v>
      </c>
      <c r="BGZ3" s="337" t="s">
        <v>260</v>
      </c>
      <c r="BHA3" s="337" t="s">
        <v>260</v>
      </c>
      <c r="BHB3" s="337" t="s">
        <v>260</v>
      </c>
      <c r="BHC3" s="337" t="s">
        <v>260</v>
      </c>
      <c r="BHD3" s="337" t="s">
        <v>260</v>
      </c>
      <c r="BHE3" s="337" t="s">
        <v>260</v>
      </c>
      <c r="BHF3" s="337" t="s">
        <v>260</v>
      </c>
      <c r="BHG3" s="337" t="s">
        <v>260</v>
      </c>
      <c r="BHH3" s="337" t="s">
        <v>260</v>
      </c>
      <c r="BHI3" s="337" t="s">
        <v>260</v>
      </c>
      <c r="BHJ3" s="337" t="s">
        <v>260</v>
      </c>
      <c r="BHK3" s="337" t="s">
        <v>260</v>
      </c>
      <c r="BHL3" s="337" t="s">
        <v>260</v>
      </c>
      <c r="BHM3" s="337" t="s">
        <v>260</v>
      </c>
      <c r="BHN3" s="337" t="s">
        <v>260</v>
      </c>
      <c r="BHO3" s="337" t="s">
        <v>260</v>
      </c>
      <c r="BHP3" s="337" t="s">
        <v>260</v>
      </c>
      <c r="BHQ3" s="337" t="s">
        <v>260</v>
      </c>
      <c r="BHR3" s="337" t="s">
        <v>260</v>
      </c>
      <c r="BHS3" s="337" t="s">
        <v>260</v>
      </c>
      <c r="BHT3" s="337" t="s">
        <v>260</v>
      </c>
      <c r="BHU3" s="337" t="s">
        <v>260</v>
      </c>
      <c r="BHV3" s="337" t="s">
        <v>260</v>
      </c>
      <c r="BHW3" s="337" t="s">
        <v>260</v>
      </c>
      <c r="BHX3" s="337" t="s">
        <v>260</v>
      </c>
      <c r="BHY3" s="337" t="s">
        <v>260</v>
      </c>
      <c r="BHZ3" s="337" t="s">
        <v>260</v>
      </c>
      <c r="BIA3" s="337" t="s">
        <v>260</v>
      </c>
      <c r="BIB3" s="337" t="s">
        <v>260</v>
      </c>
      <c r="BIC3" s="337" t="s">
        <v>260</v>
      </c>
      <c r="BID3" s="337" t="s">
        <v>260</v>
      </c>
      <c r="BIE3" s="337" t="s">
        <v>260</v>
      </c>
      <c r="BIF3" s="337" t="s">
        <v>260</v>
      </c>
      <c r="BIG3" s="337" t="s">
        <v>260</v>
      </c>
      <c r="BIH3" s="337" t="s">
        <v>260</v>
      </c>
      <c r="BII3" s="337" t="s">
        <v>260</v>
      </c>
      <c r="BIJ3" s="337" t="s">
        <v>260</v>
      </c>
      <c r="BIK3" s="337" t="s">
        <v>260</v>
      </c>
      <c r="BIL3" s="337" t="s">
        <v>260</v>
      </c>
      <c r="BIM3" s="337" t="s">
        <v>260</v>
      </c>
      <c r="BIN3" s="337" t="s">
        <v>260</v>
      </c>
      <c r="BIO3" s="337" t="s">
        <v>260</v>
      </c>
      <c r="BIP3" s="337" t="s">
        <v>260</v>
      </c>
      <c r="BIQ3" s="337" t="s">
        <v>260</v>
      </c>
      <c r="BIR3" s="337" t="s">
        <v>260</v>
      </c>
      <c r="BIS3" s="337" t="s">
        <v>260</v>
      </c>
      <c r="BIT3" s="337" t="s">
        <v>260</v>
      </c>
      <c r="BIU3" s="337" t="s">
        <v>260</v>
      </c>
      <c r="BIV3" s="337" t="s">
        <v>260</v>
      </c>
      <c r="BIW3" s="337" t="s">
        <v>260</v>
      </c>
      <c r="BIX3" s="337" t="s">
        <v>260</v>
      </c>
      <c r="BIY3" s="337" t="s">
        <v>260</v>
      </c>
      <c r="BIZ3" s="337" t="s">
        <v>260</v>
      </c>
      <c r="BJA3" s="337" t="s">
        <v>260</v>
      </c>
      <c r="BJB3" s="337" t="s">
        <v>260</v>
      </c>
      <c r="BJC3" s="337" t="s">
        <v>260</v>
      </c>
      <c r="BJD3" s="337" t="s">
        <v>260</v>
      </c>
      <c r="BJE3" s="337" t="s">
        <v>260</v>
      </c>
      <c r="BJF3" s="337" t="s">
        <v>260</v>
      </c>
      <c r="BJG3" s="337" t="s">
        <v>260</v>
      </c>
      <c r="BJH3" s="337" t="s">
        <v>260</v>
      </c>
      <c r="BJI3" s="337" t="s">
        <v>260</v>
      </c>
      <c r="BJJ3" s="337" t="s">
        <v>260</v>
      </c>
      <c r="BJK3" s="337" t="s">
        <v>260</v>
      </c>
      <c r="BJL3" s="337" t="s">
        <v>260</v>
      </c>
      <c r="BJM3" s="337" t="s">
        <v>260</v>
      </c>
      <c r="BJN3" s="337" t="s">
        <v>260</v>
      </c>
      <c r="BJO3" s="337" t="s">
        <v>260</v>
      </c>
      <c r="BJP3" s="337" t="s">
        <v>260</v>
      </c>
      <c r="BJQ3" s="337" t="s">
        <v>260</v>
      </c>
      <c r="BJR3" s="337" t="s">
        <v>260</v>
      </c>
      <c r="BJS3" s="337" t="s">
        <v>260</v>
      </c>
      <c r="BJT3" s="337" t="s">
        <v>260</v>
      </c>
      <c r="BJU3" s="337" t="s">
        <v>260</v>
      </c>
      <c r="BJV3" s="337" t="s">
        <v>260</v>
      </c>
      <c r="BJW3" s="337" t="s">
        <v>260</v>
      </c>
      <c r="BJX3" s="337" t="s">
        <v>260</v>
      </c>
      <c r="BJY3" s="337" t="s">
        <v>260</v>
      </c>
      <c r="BJZ3" s="337" t="s">
        <v>260</v>
      </c>
      <c r="BKA3" s="337" t="s">
        <v>260</v>
      </c>
      <c r="BKB3" s="337" t="s">
        <v>260</v>
      </c>
      <c r="BKC3" s="337" t="s">
        <v>260</v>
      </c>
      <c r="BKD3" s="337" t="s">
        <v>260</v>
      </c>
      <c r="BKE3" s="337" t="s">
        <v>260</v>
      </c>
      <c r="BKF3" s="337" t="s">
        <v>260</v>
      </c>
      <c r="BKG3" s="337" t="s">
        <v>260</v>
      </c>
      <c r="BKH3" s="337" t="s">
        <v>260</v>
      </c>
      <c r="BKI3" s="337" t="s">
        <v>260</v>
      </c>
      <c r="BKJ3" s="337" t="s">
        <v>260</v>
      </c>
      <c r="BKK3" s="337" t="s">
        <v>260</v>
      </c>
      <c r="BKL3" s="337" t="s">
        <v>260</v>
      </c>
      <c r="BKM3" s="337" t="s">
        <v>260</v>
      </c>
      <c r="BKN3" s="337" t="s">
        <v>260</v>
      </c>
      <c r="BKO3" s="337" t="s">
        <v>260</v>
      </c>
      <c r="BKP3" s="337" t="s">
        <v>260</v>
      </c>
      <c r="BKQ3" s="337" t="s">
        <v>260</v>
      </c>
      <c r="BKR3" s="337" t="s">
        <v>260</v>
      </c>
      <c r="BKS3" s="337" t="s">
        <v>260</v>
      </c>
      <c r="BKT3" s="337" t="s">
        <v>260</v>
      </c>
      <c r="BKU3" s="337" t="s">
        <v>260</v>
      </c>
      <c r="BKV3" s="337" t="s">
        <v>260</v>
      </c>
      <c r="BKW3" s="337" t="s">
        <v>260</v>
      </c>
      <c r="BKX3" s="337" t="s">
        <v>260</v>
      </c>
      <c r="BKY3" s="337" t="s">
        <v>260</v>
      </c>
      <c r="BKZ3" s="337" t="s">
        <v>260</v>
      </c>
      <c r="BLA3" s="337" t="s">
        <v>260</v>
      </c>
      <c r="BLB3" s="337" t="s">
        <v>260</v>
      </c>
      <c r="BLC3" s="337" t="s">
        <v>260</v>
      </c>
      <c r="BLD3" s="337" t="s">
        <v>260</v>
      </c>
      <c r="BLE3" s="337" t="s">
        <v>260</v>
      </c>
      <c r="BLF3" s="337" t="s">
        <v>260</v>
      </c>
      <c r="BLG3" s="337" t="s">
        <v>260</v>
      </c>
      <c r="BLH3" s="337" t="s">
        <v>260</v>
      </c>
      <c r="BLI3" s="337" t="s">
        <v>260</v>
      </c>
      <c r="BLJ3" s="337" t="s">
        <v>260</v>
      </c>
      <c r="BLK3" s="337" t="s">
        <v>260</v>
      </c>
      <c r="BLL3" s="337" t="s">
        <v>260</v>
      </c>
      <c r="BLM3" s="337" t="s">
        <v>260</v>
      </c>
      <c r="BLN3" s="337" t="s">
        <v>260</v>
      </c>
      <c r="BLO3" s="337" t="s">
        <v>260</v>
      </c>
      <c r="BLP3" s="337" t="s">
        <v>260</v>
      </c>
      <c r="BLQ3" s="337" t="s">
        <v>260</v>
      </c>
      <c r="BLR3" s="337" t="s">
        <v>260</v>
      </c>
      <c r="BLS3" s="337" t="s">
        <v>260</v>
      </c>
      <c r="BLT3" s="337" t="s">
        <v>260</v>
      </c>
      <c r="BLU3" s="337" t="s">
        <v>260</v>
      </c>
      <c r="BLV3" s="337" t="s">
        <v>260</v>
      </c>
      <c r="BLW3" s="337" t="s">
        <v>260</v>
      </c>
      <c r="BLX3" s="337" t="s">
        <v>260</v>
      </c>
      <c r="BLY3" s="337" t="s">
        <v>260</v>
      </c>
      <c r="BLZ3" s="337" t="s">
        <v>260</v>
      </c>
      <c r="BMA3" s="337" t="s">
        <v>260</v>
      </c>
      <c r="BMB3" s="337" t="s">
        <v>260</v>
      </c>
      <c r="BMC3" s="337" t="s">
        <v>260</v>
      </c>
      <c r="BMD3" s="337" t="s">
        <v>260</v>
      </c>
      <c r="BME3" s="337" t="s">
        <v>260</v>
      </c>
      <c r="BMF3" s="337" t="s">
        <v>260</v>
      </c>
      <c r="BMG3" s="337" t="s">
        <v>260</v>
      </c>
      <c r="BMH3" s="337" t="s">
        <v>260</v>
      </c>
      <c r="BMI3" s="337" t="s">
        <v>260</v>
      </c>
      <c r="BMJ3" s="337" t="s">
        <v>260</v>
      </c>
      <c r="BMK3" s="337" t="s">
        <v>260</v>
      </c>
      <c r="BML3" s="337" t="s">
        <v>260</v>
      </c>
      <c r="BMM3" s="337" t="s">
        <v>260</v>
      </c>
      <c r="BMN3" s="337" t="s">
        <v>260</v>
      </c>
      <c r="BMO3" s="337" t="s">
        <v>260</v>
      </c>
      <c r="BMP3" s="337" t="s">
        <v>260</v>
      </c>
      <c r="BMQ3" s="337" t="s">
        <v>260</v>
      </c>
      <c r="BMR3" s="337" t="s">
        <v>260</v>
      </c>
      <c r="BMS3" s="337" t="s">
        <v>260</v>
      </c>
      <c r="BMT3" s="337" t="s">
        <v>260</v>
      </c>
      <c r="BMU3" s="337" t="s">
        <v>260</v>
      </c>
      <c r="BMV3" s="337" t="s">
        <v>260</v>
      </c>
      <c r="BMW3" s="337" t="s">
        <v>260</v>
      </c>
      <c r="BMX3" s="337" t="s">
        <v>260</v>
      </c>
      <c r="BMY3" s="337" t="s">
        <v>260</v>
      </c>
      <c r="BMZ3" s="337" t="s">
        <v>260</v>
      </c>
      <c r="BNA3" s="337" t="s">
        <v>260</v>
      </c>
      <c r="BNB3" s="337" t="s">
        <v>260</v>
      </c>
      <c r="BNC3" s="337" t="s">
        <v>260</v>
      </c>
      <c r="BND3" s="337" t="s">
        <v>260</v>
      </c>
      <c r="BNE3" s="337" t="s">
        <v>260</v>
      </c>
      <c r="BNF3" s="337" t="s">
        <v>260</v>
      </c>
      <c r="BNG3" s="337" t="s">
        <v>260</v>
      </c>
      <c r="BNH3" s="337" t="s">
        <v>260</v>
      </c>
      <c r="BNI3" s="337" t="s">
        <v>260</v>
      </c>
      <c r="BNJ3" s="337" t="s">
        <v>260</v>
      </c>
      <c r="BNK3" s="337" t="s">
        <v>260</v>
      </c>
      <c r="BNL3" s="337" t="s">
        <v>260</v>
      </c>
      <c r="BNM3" s="337" t="s">
        <v>260</v>
      </c>
      <c r="BNN3" s="337" t="s">
        <v>260</v>
      </c>
      <c r="BNO3" s="337" t="s">
        <v>260</v>
      </c>
      <c r="BNP3" s="337" t="s">
        <v>260</v>
      </c>
      <c r="BNQ3" s="337" t="s">
        <v>260</v>
      </c>
      <c r="BNR3" s="337" t="s">
        <v>260</v>
      </c>
      <c r="BNS3" s="337" t="s">
        <v>260</v>
      </c>
      <c r="BNT3" s="337" t="s">
        <v>260</v>
      </c>
      <c r="BNU3" s="337" t="s">
        <v>260</v>
      </c>
      <c r="BNV3" s="337" t="s">
        <v>260</v>
      </c>
      <c r="BNW3" s="337" t="s">
        <v>260</v>
      </c>
      <c r="BNX3" s="337" t="s">
        <v>260</v>
      </c>
      <c r="BNY3" s="337" t="s">
        <v>260</v>
      </c>
      <c r="BNZ3" s="337" t="s">
        <v>260</v>
      </c>
      <c r="BOA3" s="337" t="s">
        <v>260</v>
      </c>
      <c r="BOB3" s="337" t="s">
        <v>260</v>
      </c>
      <c r="BOC3" s="337" t="s">
        <v>260</v>
      </c>
      <c r="BOD3" s="337" t="s">
        <v>260</v>
      </c>
      <c r="BOE3" s="337" t="s">
        <v>260</v>
      </c>
      <c r="BOF3" s="337" t="s">
        <v>260</v>
      </c>
      <c r="BOG3" s="337" t="s">
        <v>260</v>
      </c>
      <c r="BOH3" s="337" t="s">
        <v>260</v>
      </c>
      <c r="BOI3" s="337" t="s">
        <v>260</v>
      </c>
      <c r="BOJ3" s="337" t="s">
        <v>260</v>
      </c>
      <c r="BOK3" s="337" t="s">
        <v>260</v>
      </c>
      <c r="BOL3" s="337" t="s">
        <v>260</v>
      </c>
      <c r="BOM3" s="337" t="s">
        <v>260</v>
      </c>
      <c r="BON3" s="337" t="s">
        <v>260</v>
      </c>
      <c r="BOO3" s="337" t="s">
        <v>260</v>
      </c>
      <c r="BOP3" s="337" t="s">
        <v>260</v>
      </c>
      <c r="BOQ3" s="337" t="s">
        <v>260</v>
      </c>
      <c r="BOR3" s="337" t="s">
        <v>260</v>
      </c>
      <c r="BOS3" s="337" t="s">
        <v>260</v>
      </c>
      <c r="BOT3" s="337" t="s">
        <v>260</v>
      </c>
      <c r="BOU3" s="337" t="s">
        <v>260</v>
      </c>
      <c r="BOV3" s="337" t="s">
        <v>260</v>
      </c>
      <c r="BOW3" s="337" t="s">
        <v>260</v>
      </c>
      <c r="BOX3" s="337" t="s">
        <v>260</v>
      </c>
      <c r="BOY3" s="337" t="s">
        <v>260</v>
      </c>
      <c r="BOZ3" s="337" t="s">
        <v>260</v>
      </c>
      <c r="BPA3" s="337" t="s">
        <v>260</v>
      </c>
      <c r="BPB3" s="337" t="s">
        <v>260</v>
      </c>
      <c r="BPC3" s="337" t="s">
        <v>260</v>
      </c>
      <c r="BPD3" s="337" t="s">
        <v>260</v>
      </c>
      <c r="BPE3" s="337" t="s">
        <v>260</v>
      </c>
      <c r="BPF3" s="337" t="s">
        <v>260</v>
      </c>
      <c r="BPG3" s="337" t="s">
        <v>260</v>
      </c>
      <c r="BPH3" s="337" t="s">
        <v>260</v>
      </c>
      <c r="BPI3" s="337" t="s">
        <v>260</v>
      </c>
      <c r="BPJ3" s="337" t="s">
        <v>260</v>
      </c>
      <c r="BPK3" s="337" t="s">
        <v>260</v>
      </c>
      <c r="BPL3" s="337" t="s">
        <v>260</v>
      </c>
      <c r="BPM3" s="337" t="s">
        <v>260</v>
      </c>
      <c r="BPN3" s="337" t="s">
        <v>260</v>
      </c>
      <c r="BPO3" s="337" t="s">
        <v>260</v>
      </c>
      <c r="BPP3" s="337" t="s">
        <v>260</v>
      </c>
      <c r="BPQ3" s="337" t="s">
        <v>260</v>
      </c>
      <c r="BPR3" s="337" t="s">
        <v>260</v>
      </c>
      <c r="BPS3" s="337" t="s">
        <v>260</v>
      </c>
      <c r="BPT3" s="337" t="s">
        <v>260</v>
      </c>
      <c r="BPU3" s="337" t="s">
        <v>260</v>
      </c>
      <c r="BPV3" s="337" t="s">
        <v>260</v>
      </c>
      <c r="BPW3" s="337" t="s">
        <v>260</v>
      </c>
      <c r="BPX3" s="337" t="s">
        <v>260</v>
      </c>
      <c r="BPY3" s="337" t="s">
        <v>260</v>
      </c>
      <c r="BPZ3" s="337" t="s">
        <v>260</v>
      </c>
      <c r="BQA3" s="337" t="s">
        <v>260</v>
      </c>
      <c r="BQB3" s="337" t="s">
        <v>260</v>
      </c>
      <c r="BQC3" s="337" t="s">
        <v>260</v>
      </c>
      <c r="BQD3" s="337" t="s">
        <v>260</v>
      </c>
      <c r="BQE3" s="337" t="s">
        <v>260</v>
      </c>
      <c r="BQF3" s="337" t="s">
        <v>260</v>
      </c>
      <c r="BQG3" s="337" t="s">
        <v>260</v>
      </c>
      <c r="BQH3" s="337" t="s">
        <v>260</v>
      </c>
      <c r="BQI3" s="337" t="s">
        <v>260</v>
      </c>
      <c r="BQJ3" s="337" t="s">
        <v>260</v>
      </c>
      <c r="BQK3" s="337" t="s">
        <v>260</v>
      </c>
      <c r="BQL3" s="337" t="s">
        <v>260</v>
      </c>
      <c r="BQM3" s="337" t="s">
        <v>260</v>
      </c>
      <c r="BQN3" s="337" t="s">
        <v>260</v>
      </c>
      <c r="BQO3" s="337" t="s">
        <v>260</v>
      </c>
      <c r="BQP3" s="337" t="s">
        <v>260</v>
      </c>
      <c r="BQQ3" s="337" t="s">
        <v>260</v>
      </c>
      <c r="BQR3" s="337" t="s">
        <v>260</v>
      </c>
      <c r="BQS3" s="337" t="s">
        <v>260</v>
      </c>
      <c r="BQT3" s="337" t="s">
        <v>260</v>
      </c>
      <c r="BQU3" s="337" t="s">
        <v>260</v>
      </c>
      <c r="BQV3" s="337" t="s">
        <v>260</v>
      </c>
      <c r="BQW3" s="337" t="s">
        <v>260</v>
      </c>
      <c r="BQX3" s="337" t="s">
        <v>260</v>
      </c>
      <c r="BQY3" s="337" t="s">
        <v>260</v>
      </c>
      <c r="BQZ3" s="337" t="s">
        <v>260</v>
      </c>
      <c r="BRA3" s="337" t="s">
        <v>260</v>
      </c>
      <c r="BRB3" s="337" t="s">
        <v>260</v>
      </c>
      <c r="BRC3" s="337" t="s">
        <v>260</v>
      </c>
      <c r="BRD3" s="337" t="s">
        <v>260</v>
      </c>
      <c r="BRE3" s="337" t="s">
        <v>260</v>
      </c>
      <c r="BRF3" s="337" t="s">
        <v>260</v>
      </c>
      <c r="BRG3" s="337" t="s">
        <v>260</v>
      </c>
      <c r="BRH3" s="337" t="s">
        <v>260</v>
      </c>
      <c r="BRI3" s="337" t="s">
        <v>260</v>
      </c>
      <c r="BRJ3" s="337" t="s">
        <v>260</v>
      </c>
      <c r="BRK3" s="337" t="s">
        <v>260</v>
      </c>
      <c r="BRL3" s="337" t="s">
        <v>260</v>
      </c>
      <c r="BRM3" s="337" t="s">
        <v>260</v>
      </c>
      <c r="BRN3" s="337" t="s">
        <v>260</v>
      </c>
      <c r="BRO3" s="337" t="s">
        <v>260</v>
      </c>
      <c r="BRP3" s="337" t="s">
        <v>260</v>
      </c>
      <c r="BRQ3" s="337" t="s">
        <v>260</v>
      </c>
      <c r="BRR3" s="337" t="s">
        <v>260</v>
      </c>
      <c r="BRS3" s="337" t="s">
        <v>260</v>
      </c>
      <c r="BRT3" s="337" t="s">
        <v>260</v>
      </c>
      <c r="BRU3" s="337" t="s">
        <v>260</v>
      </c>
      <c r="BRV3" s="337" t="s">
        <v>260</v>
      </c>
      <c r="BRW3" s="337" t="s">
        <v>260</v>
      </c>
      <c r="BRX3" s="337" t="s">
        <v>260</v>
      </c>
      <c r="BRY3" s="337" t="s">
        <v>260</v>
      </c>
      <c r="BRZ3" s="337" t="s">
        <v>260</v>
      </c>
      <c r="BSA3" s="337" t="s">
        <v>260</v>
      </c>
      <c r="BSB3" s="337" t="s">
        <v>260</v>
      </c>
      <c r="BSC3" s="337" t="s">
        <v>260</v>
      </c>
      <c r="BSD3" s="337" t="s">
        <v>260</v>
      </c>
      <c r="BSE3" s="337" t="s">
        <v>260</v>
      </c>
      <c r="BSF3" s="337" t="s">
        <v>260</v>
      </c>
      <c r="BSG3" s="337" t="s">
        <v>260</v>
      </c>
      <c r="BSH3" s="337" t="s">
        <v>260</v>
      </c>
      <c r="BSI3" s="337" t="s">
        <v>260</v>
      </c>
      <c r="BSJ3" s="337" t="s">
        <v>260</v>
      </c>
      <c r="BSK3" s="337" t="s">
        <v>260</v>
      </c>
      <c r="BSL3" s="337" t="s">
        <v>260</v>
      </c>
      <c r="BSM3" s="337" t="s">
        <v>260</v>
      </c>
      <c r="BSN3" s="337" t="s">
        <v>260</v>
      </c>
      <c r="BSO3" s="337" t="s">
        <v>260</v>
      </c>
      <c r="BSP3" s="337" t="s">
        <v>260</v>
      </c>
      <c r="BSQ3" s="337" t="s">
        <v>260</v>
      </c>
      <c r="BSR3" s="337" t="s">
        <v>260</v>
      </c>
      <c r="BSS3" s="337" t="s">
        <v>260</v>
      </c>
      <c r="BST3" s="337" t="s">
        <v>260</v>
      </c>
      <c r="BSU3" s="337" t="s">
        <v>260</v>
      </c>
      <c r="BSV3" s="337" t="s">
        <v>260</v>
      </c>
      <c r="BSW3" s="337" t="s">
        <v>260</v>
      </c>
      <c r="BSX3" s="337" t="s">
        <v>260</v>
      </c>
      <c r="BSY3" s="337" t="s">
        <v>260</v>
      </c>
      <c r="BSZ3" s="337" t="s">
        <v>260</v>
      </c>
      <c r="BTA3" s="337" t="s">
        <v>260</v>
      </c>
      <c r="BTB3" s="337" t="s">
        <v>260</v>
      </c>
      <c r="BTC3" s="337" t="s">
        <v>260</v>
      </c>
      <c r="BTD3" s="337" t="s">
        <v>260</v>
      </c>
      <c r="BTE3" s="337" t="s">
        <v>260</v>
      </c>
      <c r="BTF3" s="337" t="s">
        <v>260</v>
      </c>
      <c r="BTG3" s="337" t="s">
        <v>260</v>
      </c>
      <c r="BTH3" s="337" t="s">
        <v>260</v>
      </c>
      <c r="BTI3" s="337" t="s">
        <v>260</v>
      </c>
      <c r="BTJ3" s="337" t="s">
        <v>260</v>
      </c>
      <c r="BTK3" s="337" t="s">
        <v>260</v>
      </c>
      <c r="BTL3" s="337" t="s">
        <v>260</v>
      </c>
      <c r="BTM3" s="337" t="s">
        <v>260</v>
      </c>
      <c r="BTN3" s="337" t="s">
        <v>260</v>
      </c>
      <c r="BTO3" s="337" t="s">
        <v>260</v>
      </c>
      <c r="BTP3" s="337" t="s">
        <v>260</v>
      </c>
      <c r="BTQ3" s="337" t="s">
        <v>260</v>
      </c>
      <c r="BTR3" s="337" t="s">
        <v>260</v>
      </c>
      <c r="BTS3" s="337" t="s">
        <v>260</v>
      </c>
      <c r="BTT3" s="337" t="s">
        <v>260</v>
      </c>
      <c r="BTU3" s="337" t="s">
        <v>260</v>
      </c>
      <c r="BTV3" s="337" t="s">
        <v>260</v>
      </c>
      <c r="BTW3" s="337" t="s">
        <v>260</v>
      </c>
      <c r="BTX3" s="337" t="s">
        <v>260</v>
      </c>
      <c r="BTY3" s="337" t="s">
        <v>260</v>
      </c>
      <c r="BTZ3" s="337" t="s">
        <v>260</v>
      </c>
      <c r="BUA3" s="337" t="s">
        <v>260</v>
      </c>
      <c r="BUB3" s="337" t="s">
        <v>260</v>
      </c>
      <c r="BUC3" s="337" t="s">
        <v>260</v>
      </c>
      <c r="BUD3" s="337" t="s">
        <v>260</v>
      </c>
      <c r="BUE3" s="337" t="s">
        <v>260</v>
      </c>
      <c r="BUF3" s="337" t="s">
        <v>260</v>
      </c>
      <c r="BUG3" s="337" t="s">
        <v>260</v>
      </c>
      <c r="BUH3" s="337" t="s">
        <v>260</v>
      </c>
      <c r="BUI3" s="337" t="s">
        <v>260</v>
      </c>
      <c r="BUJ3" s="337" t="s">
        <v>260</v>
      </c>
      <c r="BUK3" s="337" t="s">
        <v>260</v>
      </c>
      <c r="BUL3" s="337" t="s">
        <v>260</v>
      </c>
      <c r="BUM3" s="337" t="s">
        <v>260</v>
      </c>
      <c r="BUN3" s="337" t="s">
        <v>260</v>
      </c>
      <c r="BUO3" s="337" t="s">
        <v>260</v>
      </c>
      <c r="BUP3" s="337" t="s">
        <v>260</v>
      </c>
      <c r="BUQ3" s="337" t="s">
        <v>260</v>
      </c>
      <c r="BUR3" s="337" t="s">
        <v>260</v>
      </c>
      <c r="BUS3" s="337" t="s">
        <v>260</v>
      </c>
      <c r="BUT3" s="337" t="s">
        <v>260</v>
      </c>
      <c r="BUU3" s="337" t="s">
        <v>260</v>
      </c>
      <c r="BUV3" s="337" t="s">
        <v>260</v>
      </c>
      <c r="BUW3" s="337" t="s">
        <v>260</v>
      </c>
      <c r="BUX3" s="337" t="s">
        <v>260</v>
      </c>
      <c r="BUY3" s="337" t="s">
        <v>260</v>
      </c>
      <c r="BUZ3" s="337" t="s">
        <v>260</v>
      </c>
      <c r="BVA3" s="337" t="s">
        <v>260</v>
      </c>
      <c r="BVB3" s="337" t="s">
        <v>260</v>
      </c>
      <c r="BVC3" s="337" t="s">
        <v>260</v>
      </c>
      <c r="BVD3" s="337" t="s">
        <v>260</v>
      </c>
      <c r="BVE3" s="337" t="s">
        <v>260</v>
      </c>
      <c r="BVF3" s="337" t="s">
        <v>260</v>
      </c>
      <c r="BVG3" s="337" t="s">
        <v>260</v>
      </c>
      <c r="BVH3" s="337" t="s">
        <v>260</v>
      </c>
      <c r="BVI3" s="337" t="s">
        <v>260</v>
      </c>
      <c r="BVJ3" s="337" t="s">
        <v>260</v>
      </c>
      <c r="BVK3" s="337" t="s">
        <v>260</v>
      </c>
      <c r="BVL3" s="337" t="s">
        <v>260</v>
      </c>
      <c r="BVM3" s="337" t="s">
        <v>260</v>
      </c>
      <c r="BVN3" s="337" t="s">
        <v>260</v>
      </c>
      <c r="BVO3" s="337" t="s">
        <v>260</v>
      </c>
      <c r="BVP3" s="337" t="s">
        <v>260</v>
      </c>
      <c r="BVQ3" s="337" t="s">
        <v>260</v>
      </c>
      <c r="BVR3" s="337" t="s">
        <v>260</v>
      </c>
      <c r="BVS3" s="337" t="s">
        <v>260</v>
      </c>
      <c r="BVT3" s="337" t="s">
        <v>260</v>
      </c>
      <c r="BVU3" s="337" t="s">
        <v>260</v>
      </c>
      <c r="BVV3" s="337" t="s">
        <v>260</v>
      </c>
      <c r="BVW3" s="337" t="s">
        <v>260</v>
      </c>
      <c r="BVX3" s="337" t="s">
        <v>260</v>
      </c>
      <c r="BVY3" s="337" t="s">
        <v>260</v>
      </c>
      <c r="BVZ3" s="337" t="s">
        <v>260</v>
      </c>
      <c r="BWA3" s="337" t="s">
        <v>260</v>
      </c>
      <c r="BWB3" s="337" t="s">
        <v>260</v>
      </c>
      <c r="BWC3" s="337" t="s">
        <v>260</v>
      </c>
      <c r="BWD3" s="337" t="s">
        <v>260</v>
      </c>
      <c r="BWE3" s="337" t="s">
        <v>260</v>
      </c>
      <c r="BWF3" s="337" t="s">
        <v>260</v>
      </c>
      <c r="BWG3" s="337" t="s">
        <v>260</v>
      </c>
      <c r="BWH3" s="337" t="s">
        <v>260</v>
      </c>
      <c r="BWI3" s="337" t="s">
        <v>260</v>
      </c>
      <c r="BWJ3" s="337" t="s">
        <v>260</v>
      </c>
      <c r="BWK3" s="337" t="s">
        <v>260</v>
      </c>
      <c r="BWL3" s="337" t="s">
        <v>260</v>
      </c>
      <c r="BWM3" s="337" t="s">
        <v>260</v>
      </c>
      <c r="BWN3" s="337" t="s">
        <v>260</v>
      </c>
      <c r="BWO3" s="337" t="s">
        <v>260</v>
      </c>
      <c r="BWP3" s="337" t="s">
        <v>260</v>
      </c>
      <c r="BWQ3" s="337" t="s">
        <v>260</v>
      </c>
      <c r="BWR3" s="337" t="s">
        <v>260</v>
      </c>
      <c r="BWS3" s="337" t="s">
        <v>260</v>
      </c>
      <c r="BWT3" s="337" t="s">
        <v>260</v>
      </c>
      <c r="BWU3" s="337" t="s">
        <v>260</v>
      </c>
      <c r="BWV3" s="337" t="s">
        <v>260</v>
      </c>
      <c r="BWW3" s="337" t="s">
        <v>260</v>
      </c>
      <c r="BWX3" s="337" t="s">
        <v>260</v>
      </c>
      <c r="BWY3" s="337" t="s">
        <v>260</v>
      </c>
      <c r="BWZ3" s="337" t="s">
        <v>260</v>
      </c>
      <c r="BXA3" s="337" t="s">
        <v>260</v>
      </c>
      <c r="BXB3" s="337" t="s">
        <v>260</v>
      </c>
      <c r="BXC3" s="337" t="s">
        <v>260</v>
      </c>
      <c r="BXD3" s="337" t="s">
        <v>260</v>
      </c>
      <c r="BXE3" s="337" t="s">
        <v>260</v>
      </c>
      <c r="BXF3" s="337" t="s">
        <v>260</v>
      </c>
      <c r="BXG3" s="337" t="s">
        <v>260</v>
      </c>
      <c r="BXH3" s="337" t="s">
        <v>260</v>
      </c>
      <c r="BXI3" s="337" t="s">
        <v>260</v>
      </c>
      <c r="BXJ3" s="337" t="s">
        <v>260</v>
      </c>
      <c r="BXK3" s="337" t="s">
        <v>260</v>
      </c>
      <c r="BXL3" s="337" t="s">
        <v>260</v>
      </c>
      <c r="BXM3" s="337" t="s">
        <v>260</v>
      </c>
      <c r="BXN3" s="337" t="s">
        <v>260</v>
      </c>
      <c r="BXO3" s="337" t="s">
        <v>260</v>
      </c>
      <c r="BXP3" s="337" t="s">
        <v>260</v>
      </c>
      <c r="BXQ3" s="337" t="s">
        <v>260</v>
      </c>
      <c r="BXR3" s="337" t="s">
        <v>260</v>
      </c>
      <c r="BXS3" s="337" t="s">
        <v>260</v>
      </c>
      <c r="BXT3" s="337" t="s">
        <v>260</v>
      </c>
      <c r="BXU3" s="337" t="s">
        <v>260</v>
      </c>
      <c r="BXV3" s="337" t="s">
        <v>260</v>
      </c>
      <c r="BXW3" s="337" t="s">
        <v>260</v>
      </c>
      <c r="BXX3" s="337" t="s">
        <v>260</v>
      </c>
      <c r="BXY3" s="337" t="s">
        <v>260</v>
      </c>
      <c r="BXZ3" s="337" t="s">
        <v>260</v>
      </c>
      <c r="BYA3" s="337" t="s">
        <v>260</v>
      </c>
      <c r="BYB3" s="337" t="s">
        <v>260</v>
      </c>
      <c r="BYC3" s="337" t="s">
        <v>260</v>
      </c>
      <c r="BYD3" s="337" t="s">
        <v>260</v>
      </c>
      <c r="BYE3" s="337" t="s">
        <v>260</v>
      </c>
      <c r="BYF3" s="337" t="s">
        <v>260</v>
      </c>
      <c r="BYG3" s="337" t="s">
        <v>260</v>
      </c>
      <c r="BYH3" s="337" t="s">
        <v>260</v>
      </c>
      <c r="BYI3" s="337" t="s">
        <v>260</v>
      </c>
      <c r="BYJ3" s="337" t="s">
        <v>260</v>
      </c>
      <c r="BYK3" s="337" t="s">
        <v>260</v>
      </c>
      <c r="BYL3" s="337" t="s">
        <v>260</v>
      </c>
      <c r="BYM3" s="337" t="s">
        <v>260</v>
      </c>
      <c r="BYN3" s="337" t="s">
        <v>260</v>
      </c>
      <c r="BYO3" s="337" t="s">
        <v>260</v>
      </c>
      <c r="BYP3" s="337" t="s">
        <v>260</v>
      </c>
      <c r="BYQ3" s="337" t="s">
        <v>260</v>
      </c>
      <c r="BYR3" s="337" t="s">
        <v>260</v>
      </c>
      <c r="BYS3" s="337" t="s">
        <v>260</v>
      </c>
      <c r="BYT3" s="337" t="s">
        <v>260</v>
      </c>
      <c r="BYU3" s="337" t="s">
        <v>260</v>
      </c>
      <c r="BYV3" s="337" t="s">
        <v>260</v>
      </c>
      <c r="BYW3" s="337" t="s">
        <v>260</v>
      </c>
      <c r="BYX3" s="337" t="s">
        <v>260</v>
      </c>
      <c r="BYY3" s="337" t="s">
        <v>260</v>
      </c>
      <c r="BYZ3" s="337" t="s">
        <v>260</v>
      </c>
      <c r="BZA3" s="337" t="s">
        <v>260</v>
      </c>
      <c r="BZB3" s="337" t="s">
        <v>260</v>
      </c>
      <c r="BZC3" s="337" t="s">
        <v>260</v>
      </c>
      <c r="BZD3" s="337" t="s">
        <v>260</v>
      </c>
      <c r="BZE3" s="337" t="s">
        <v>260</v>
      </c>
      <c r="BZF3" s="337" t="s">
        <v>260</v>
      </c>
      <c r="BZG3" s="337" t="s">
        <v>260</v>
      </c>
      <c r="BZH3" s="337" t="s">
        <v>260</v>
      </c>
      <c r="BZI3" s="337" t="s">
        <v>260</v>
      </c>
      <c r="BZJ3" s="337" t="s">
        <v>260</v>
      </c>
      <c r="BZK3" s="337" t="s">
        <v>260</v>
      </c>
      <c r="BZL3" s="337" t="s">
        <v>260</v>
      </c>
      <c r="BZM3" s="337" t="s">
        <v>260</v>
      </c>
      <c r="BZN3" s="337" t="s">
        <v>260</v>
      </c>
      <c r="BZO3" s="337" t="s">
        <v>260</v>
      </c>
      <c r="BZP3" s="337" t="s">
        <v>260</v>
      </c>
      <c r="BZQ3" s="337" t="s">
        <v>260</v>
      </c>
      <c r="BZR3" s="337" t="s">
        <v>260</v>
      </c>
      <c r="BZS3" s="337" t="s">
        <v>260</v>
      </c>
      <c r="BZT3" s="337" t="s">
        <v>260</v>
      </c>
      <c r="BZU3" s="337" t="s">
        <v>260</v>
      </c>
      <c r="BZV3" s="337" t="s">
        <v>260</v>
      </c>
      <c r="BZW3" s="337" t="s">
        <v>260</v>
      </c>
      <c r="BZX3" s="337" t="s">
        <v>260</v>
      </c>
      <c r="BZY3" s="337" t="s">
        <v>260</v>
      </c>
      <c r="BZZ3" s="337" t="s">
        <v>260</v>
      </c>
      <c r="CAA3" s="337" t="s">
        <v>260</v>
      </c>
      <c r="CAB3" s="337" t="s">
        <v>260</v>
      </c>
      <c r="CAC3" s="337" t="s">
        <v>260</v>
      </c>
      <c r="CAD3" s="337" t="s">
        <v>260</v>
      </c>
      <c r="CAE3" s="337" t="s">
        <v>260</v>
      </c>
      <c r="CAF3" s="337" t="s">
        <v>260</v>
      </c>
      <c r="CAG3" s="337" t="s">
        <v>260</v>
      </c>
      <c r="CAH3" s="337" t="s">
        <v>260</v>
      </c>
      <c r="CAI3" s="337" t="s">
        <v>260</v>
      </c>
      <c r="CAJ3" s="337" t="s">
        <v>260</v>
      </c>
      <c r="CAK3" s="337" t="s">
        <v>260</v>
      </c>
      <c r="CAL3" s="337" t="s">
        <v>260</v>
      </c>
      <c r="CAM3" s="337" t="s">
        <v>260</v>
      </c>
      <c r="CAN3" s="337" t="s">
        <v>260</v>
      </c>
      <c r="CAO3" s="337" t="s">
        <v>260</v>
      </c>
      <c r="CAP3" s="337" t="s">
        <v>260</v>
      </c>
      <c r="CAQ3" s="337" t="s">
        <v>260</v>
      </c>
      <c r="CAR3" s="337" t="s">
        <v>260</v>
      </c>
      <c r="CAS3" s="337" t="s">
        <v>260</v>
      </c>
      <c r="CAT3" s="337" t="s">
        <v>260</v>
      </c>
      <c r="CAU3" s="337" t="s">
        <v>260</v>
      </c>
      <c r="CAV3" s="337" t="s">
        <v>260</v>
      </c>
      <c r="CAW3" s="337" t="s">
        <v>260</v>
      </c>
      <c r="CAX3" s="337" t="s">
        <v>260</v>
      </c>
      <c r="CAY3" s="337" t="s">
        <v>260</v>
      </c>
      <c r="CAZ3" s="337" t="s">
        <v>260</v>
      </c>
      <c r="CBA3" s="337" t="s">
        <v>260</v>
      </c>
      <c r="CBB3" s="337" t="s">
        <v>260</v>
      </c>
      <c r="CBC3" s="337" t="s">
        <v>260</v>
      </c>
      <c r="CBD3" s="337" t="s">
        <v>260</v>
      </c>
      <c r="CBE3" s="337" t="s">
        <v>260</v>
      </c>
      <c r="CBF3" s="337" t="s">
        <v>260</v>
      </c>
      <c r="CBG3" s="337" t="s">
        <v>260</v>
      </c>
      <c r="CBH3" s="337" t="s">
        <v>260</v>
      </c>
      <c r="CBI3" s="337" t="s">
        <v>260</v>
      </c>
      <c r="CBJ3" s="337" t="s">
        <v>260</v>
      </c>
      <c r="CBK3" s="337" t="s">
        <v>260</v>
      </c>
      <c r="CBL3" s="337" t="s">
        <v>260</v>
      </c>
      <c r="CBM3" s="337" t="s">
        <v>260</v>
      </c>
      <c r="CBN3" s="337" t="s">
        <v>260</v>
      </c>
      <c r="CBO3" s="337" t="s">
        <v>260</v>
      </c>
      <c r="CBP3" s="337" t="s">
        <v>260</v>
      </c>
      <c r="CBQ3" s="337" t="s">
        <v>260</v>
      </c>
      <c r="CBR3" s="337" t="s">
        <v>260</v>
      </c>
      <c r="CBS3" s="337" t="s">
        <v>260</v>
      </c>
      <c r="CBT3" s="337" t="s">
        <v>260</v>
      </c>
      <c r="CBU3" s="337" t="s">
        <v>260</v>
      </c>
      <c r="CBV3" s="337" t="s">
        <v>260</v>
      </c>
      <c r="CBW3" s="337" t="s">
        <v>260</v>
      </c>
      <c r="CBX3" s="337" t="s">
        <v>260</v>
      </c>
      <c r="CBY3" s="337" t="s">
        <v>260</v>
      </c>
      <c r="CBZ3" s="337" t="s">
        <v>260</v>
      </c>
      <c r="CCA3" s="337" t="s">
        <v>260</v>
      </c>
      <c r="CCB3" s="337" t="s">
        <v>260</v>
      </c>
      <c r="CCC3" s="337" t="s">
        <v>260</v>
      </c>
      <c r="CCD3" s="337" t="s">
        <v>260</v>
      </c>
      <c r="CCE3" s="337" t="s">
        <v>260</v>
      </c>
      <c r="CCF3" s="337" t="s">
        <v>260</v>
      </c>
      <c r="CCG3" s="337" t="s">
        <v>260</v>
      </c>
      <c r="CCH3" s="337" t="s">
        <v>260</v>
      </c>
      <c r="CCI3" s="337" t="s">
        <v>260</v>
      </c>
      <c r="CCJ3" s="337" t="s">
        <v>260</v>
      </c>
      <c r="CCK3" s="337" t="s">
        <v>260</v>
      </c>
      <c r="CCL3" s="337" t="s">
        <v>260</v>
      </c>
      <c r="CCM3" s="337" t="s">
        <v>260</v>
      </c>
      <c r="CCN3" s="337" t="s">
        <v>260</v>
      </c>
      <c r="CCO3" s="337" t="s">
        <v>260</v>
      </c>
      <c r="CCP3" s="337" t="s">
        <v>260</v>
      </c>
      <c r="CCQ3" s="337" t="s">
        <v>260</v>
      </c>
      <c r="CCR3" s="337" t="s">
        <v>260</v>
      </c>
      <c r="CCS3" s="337" t="s">
        <v>260</v>
      </c>
      <c r="CCT3" s="337" t="s">
        <v>260</v>
      </c>
      <c r="CCU3" s="337" t="s">
        <v>260</v>
      </c>
      <c r="CCV3" s="337" t="s">
        <v>260</v>
      </c>
      <c r="CCW3" s="337" t="s">
        <v>260</v>
      </c>
      <c r="CCX3" s="337" t="s">
        <v>260</v>
      </c>
      <c r="CCY3" s="337" t="s">
        <v>260</v>
      </c>
      <c r="CCZ3" s="337" t="s">
        <v>260</v>
      </c>
      <c r="CDA3" s="337" t="s">
        <v>260</v>
      </c>
      <c r="CDB3" s="337" t="s">
        <v>260</v>
      </c>
      <c r="CDC3" s="337" t="s">
        <v>260</v>
      </c>
      <c r="CDD3" s="337" t="s">
        <v>260</v>
      </c>
      <c r="CDE3" s="337" t="s">
        <v>260</v>
      </c>
      <c r="CDF3" s="337" t="s">
        <v>260</v>
      </c>
      <c r="CDG3" s="337" t="s">
        <v>260</v>
      </c>
      <c r="CDH3" s="337" t="s">
        <v>260</v>
      </c>
      <c r="CDI3" s="337" t="s">
        <v>260</v>
      </c>
      <c r="CDJ3" s="337" t="s">
        <v>260</v>
      </c>
      <c r="CDK3" s="337" t="s">
        <v>260</v>
      </c>
      <c r="CDL3" s="337" t="s">
        <v>260</v>
      </c>
      <c r="CDM3" s="337" t="s">
        <v>260</v>
      </c>
      <c r="CDN3" s="337" t="s">
        <v>260</v>
      </c>
      <c r="CDO3" s="337" t="s">
        <v>260</v>
      </c>
      <c r="CDP3" s="337" t="s">
        <v>260</v>
      </c>
      <c r="CDQ3" s="337" t="s">
        <v>260</v>
      </c>
      <c r="CDR3" s="337" t="s">
        <v>260</v>
      </c>
      <c r="CDS3" s="337" t="s">
        <v>260</v>
      </c>
      <c r="CDT3" s="337" t="s">
        <v>260</v>
      </c>
      <c r="CDU3" s="337" t="s">
        <v>260</v>
      </c>
      <c r="CDV3" s="337" t="s">
        <v>260</v>
      </c>
      <c r="CDW3" s="337" t="s">
        <v>260</v>
      </c>
      <c r="CDX3" s="337" t="s">
        <v>260</v>
      </c>
      <c r="CDY3" s="337" t="s">
        <v>260</v>
      </c>
      <c r="CDZ3" s="337" t="s">
        <v>260</v>
      </c>
      <c r="CEA3" s="337" t="s">
        <v>260</v>
      </c>
      <c r="CEB3" s="337" t="s">
        <v>260</v>
      </c>
      <c r="CEC3" s="337" t="s">
        <v>260</v>
      </c>
      <c r="CED3" s="337" t="s">
        <v>260</v>
      </c>
      <c r="CEE3" s="337" t="s">
        <v>260</v>
      </c>
      <c r="CEF3" s="337" t="s">
        <v>260</v>
      </c>
      <c r="CEG3" s="337" t="s">
        <v>260</v>
      </c>
      <c r="CEH3" s="337" t="s">
        <v>260</v>
      </c>
      <c r="CEI3" s="337" t="s">
        <v>260</v>
      </c>
      <c r="CEJ3" s="337" t="s">
        <v>260</v>
      </c>
      <c r="CEK3" s="337" t="s">
        <v>260</v>
      </c>
      <c r="CEL3" s="337" t="s">
        <v>260</v>
      </c>
      <c r="CEM3" s="337" t="s">
        <v>260</v>
      </c>
      <c r="CEN3" s="337" t="s">
        <v>260</v>
      </c>
      <c r="CEO3" s="337" t="s">
        <v>260</v>
      </c>
      <c r="CEP3" s="337" t="s">
        <v>260</v>
      </c>
      <c r="CEQ3" s="337" t="s">
        <v>260</v>
      </c>
      <c r="CER3" s="337" t="s">
        <v>260</v>
      </c>
      <c r="CES3" s="337" t="s">
        <v>260</v>
      </c>
      <c r="CET3" s="337" t="s">
        <v>260</v>
      </c>
      <c r="CEU3" s="337" t="s">
        <v>260</v>
      </c>
      <c r="CEV3" s="337" t="s">
        <v>260</v>
      </c>
      <c r="CEW3" s="337" t="s">
        <v>260</v>
      </c>
      <c r="CEX3" s="337" t="s">
        <v>260</v>
      </c>
      <c r="CEY3" s="337" t="s">
        <v>260</v>
      </c>
      <c r="CEZ3" s="337" t="s">
        <v>260</v>
      </c>
      <c r="CFA3" s="337" t="s">
        <v>260</v>
      </c>
      <c r="CFB3" s="337" t="s">
        <v>260</v>
      </c>
      <c r="CFC3" s="337" t="s">
        <v>260</v>
      </c>
      <c r="CFD3" s="337" t="s">
        <v>260</v>
      </c>
      <c r="CFE3" s="337" t="s">
        <v>260</v>
      </c>
      <c r="CFF3" s="337" t="s">
        <v>260</v>
      </c>
      <c r="CFG3" s="337" t="s">
        <v>260</v>
      </c>
      <c r="CFH3" s="337" t="s">
        <v>260</v>
      </c>
      <c r="CFI3" s="337" t="s">
        <v>260</v>
      </c>
      <c r="CFJ3" s="337" t="s">
        <v>260</v>
      </c>
      <c r="CFK3" s="337" t="s">
        <v>260</v>
      </c>
      <c r="CFL3" s="337" t="s">
        <v>260</v>
      </c>
      <c r="CFM3" s="337" t="s">
        <v>260</v>
      </c>
      <c r="CFN3" s="337" t="s">
        <v>260</v>
      </c>
      <c r="CFO3" s="337" t="s">
        <v>260</v>
      </c>
      <c r="CFP3" s="337" t="s">
        <v>260</v>
      </c>
      <c r="CFQ3" s="337" t="s">
        <v>260</v>
      </c>
      <c r="CFR3" s="337" t="s">
        <v>260</v>
      </c>
      <c r="CFS3" s="337" t="s">
        <v>260</v>
      </c>
      <c r="CFT3" s="337" t="s">
        <v>260</v>
      </c>
      <c r="CFU3" s="337" t="s">
        <v>260</v>
      </c>
      <c r="CFV3" s="337" t="s">
        <v>260</v>
      </c>
      <c r="CFW3" s="337" t="s">
        <v>260</v>
      </c>
      <c r="CFX3" s="337" t="s">
        <v>260</v>
      </c>
      <c r="CFY3" s="337" t="s">
        <v>260</v>
      </c>
      <c r="CFZ3" s="337" t="s">
        <v>260</v>
      </c>
      <c r="CGA3" s="337" t="s">
        <v>260</v>
      </c>
      <c r="CGB3" s="337" t="s">
        <v>260</v>
      </c>
      <c r="CGC3" s="337" t="s">
        <v>260</v>
      </c>
      <c r="CGD3" s="337" t="s">
        <v>260</v>
      </c>
      <c r="CGE3" s="337" t="s">
        <v>260</v>
      </c>
      <c r="CGF3" s="337" t="s">
        <v>260</v>
      </c>
      <c r="CGG3" s="337" t="s">
        <v>260</v>
      </c>
      <c r="CGH3" s="337" t="s">
        <v>260</v>
      </c>
      <c r="CGI3" s="337" t="s">
        <v>260</v>
      </c>
      <c r="CGJ3" s="337" t="s">
        <v>260</v>
      </c>
      <c r="CGK3" s="337" t="s">
        <v>260</v>
      </c>
      <c r="CGL3" s="337" t="s">
        <v>260</v>
      </c>
      <c r="CGM3" s="337" t="s">
        <v>260</v>
      </c>
      <c r="CGN3" s="337" t="s">
        <v>260</v>
      </c>
      <c r="CGO3" s="337" t="s">
        <v>260</v>
      </c>
      <c r="CGP3" s="337" t="s">
        <v>260</v>
      </c>
      <c r="CGQ3" s="337" t="s">
        <v>260</v>
      </c>
      <c r="CGR3" s="337" t="s">
        <v>260</v>
      </c>
      <c r="CGS3" s="337" t="s">
        <v>260</v>
      </c>
      <c r="CGT3" s="337" t="s">
        <v>260</v>
      </c>
      <c r="CGU3" s="337" t="s">
        <v>260</v>
      </c>
      <c r="CGV3" s="337" t="s">
        <v>260</v>
      </c>
      <c r="CGW3" s="337" t="s">
        <v>260</v>
      </c>
      <c r="CGX3" s="337" t="s">
        <v>260</v>
      </c>
      <c r="CGY3" s="337" t="s">
        <v>260</v>
      </c>
      <c r="CGZ3" s="337" t="s">
        <v>260</v>
      </c>
      <c r="CHA3" s="337" t="s">
        <v>260</v>
      </c>
      <c r="CHB3" s="337" t="s">
        <v>260</v>
      </c>
      <c r="CHC3" s="337" t="s">
        <v>260</v>
      </c>
      <c r="CHD3" s="337" t="s">
        <v>260</v>
      </c>
      <c r="CHE3" s="337" t="s">
        <v>260</v>
      </c>
      <c r="CHF3" s="337" t="s">
        <v>260</v>
      </c>
      <c r="CHG3" s="337" t="s">
        <v>260</v>
      </c>
      <c r="CHH3" s="337" t="s">
        <v>260</v>
      </c>
      <c r="CHI3" s="337" t="s">
        <v>260</v>
      </c>
      <c r="CHJ3" s="337" t="s">
        <v>260</v>
      </c>
      <c r="CHK3" s="337" t="s">
        <v>260</v>
      </c>
      <c r="CHL3" s="337" t="s">
        <v>260</v>
      </c>
      <c r="CHM3" s="337" t="s">
        <v>260</v>
      </c>
      <c r="CHN3" s="337" t="s">
        <v>260</v>
      </c>
      <c r="CHO3" s="337" t="s">
        <v>260</v>
      </c>
      <c r="CHP3" s="337" t="s">
        <v>260</v>
      </c>
      <c r="CHQ3" s="337" t="s">
        <v>260</v>
      </c>
      <c r="CHR3" s="337" t="s">
        <v>260</v>
      </c>
      <c r="CHS3" s="337" t="s">
        <v>260</v>
      </c>
      <c r="CHT3" s="337" t="s">
        <v>260</v>
      </c>
      <c r="CHU3" s="337" t="s">
        <v>260</v>
      </c>
      <c r="CHV3" s="337" t="s">
        <v>260</v>
      </c>
      <c r="CHW3" s="337" t="s">
        <v>260</v>
      </c>
      <c r="CHX3" s="337" t="s">
        <v>260</v>
      </c>
      <c r="CHY3" s="337" t="s">
        <v>260</v>
      </c>
      <c r="CHZ3" s="337" t="s">
        <v>260</v>
      </c>
      <c r="CIA3" s="337" t="s">
        <v>260</v>
      </c>
      <c r="CIB3" s="337" t="s">
        <v>260</v>
      </c>
      <c r="CIC3" s="337" t="s">
        <v>260</v>
      </c>
      <c r="CID3" s="337" t="s">
        <v>260</v>
      </c>
      <c r="CIE3" s="337" t="s">
        <v>260</v>
      </c>
      <c r="CIF3" s="337" t="s">
        <v>260</v>
      </c>
      <c r="CIG3" s="337" t="s">
        <v>260</v>
      </c>
      <c r="CIH3" s="337" t="s">
        <v>260</v>
      </c>
      <c r="CII3" s="337" t="s">
        <v>260</v>
      </c>
      <c r="CIJ3" s="337" t="s">
        <v>260</v>
      </c>
      <c r="CIK3" s="337" t="s">
        <v>260</v>
      </c>
      <c r="CIL3" s="337" t="s">
        <v>260</v>
      </c>
      <c r="CIM3" s="337" t="s">
        <v>260</v>
      </c>
      <c r="CIN3" s="337" t="s">
        <v>260</v>
      </c>
      <c r="CIO3" s="337" t="s">
        <v>260</v>
      </c>
      <c r="CIP3" s="337" t="s">
        <v>260</v>
      </c>
      <c r="CIQ3" s="337" t="s">
        <v>260</v>
      </c>
      <c r="CIR3" s="337" t="s">
        <v>260</v>
      </c>
      <c r="CIS3" s="337" t="s">
        <v>260</v>
      </c>
      <c r="CIT3" s="337" t="s">
        <v>260</v>
      </c>
      <c r="CIU3" s="337" t="s">
        <v>260</v>
      </c>
      <c r="CIV3" s="337" t="s">
        <v>260</v>
      </c>
      <c r="CIW3" s="337" t="s">
        <v>260</v>
      </c>
      <c r="CIX3" s="337" t="s">
        <v>260</v>
      </c>
      <c r="CIY3" s="337" t="s">
        <v>260</v>
      </c>
      <c r="CIZ3" s="337" t="s">
        <v>260</v>
      </c>
      <c r="CJA3" s="337" t="s">
        <v>260</v>
      </c>
      <c r="CJB3" s="337" t="s">
        <v>260</v>
      </c>
      <c r="CJC3" s="337" t="s">
        <v>260</v>
      </c>
      <c r="CJD3" s="337" t="s">
        <v>260</v>
      </c>
      <c r="CJE3" s="337" t="s">
        <v>260</v>
      </c>
      <c r="CJF3" s="337" t="s">
        <v>260</v>
      </c>
      <c r="CJG3" s="337" t="s">
        <v>260</v>
      </c>
      <c r="CJH3" s="337" t="s">
        <v>260</v>
      </c>
      <c r="CJI3" s="337" t="s">
        <v>260</v>
      </c>
      <c r="CJJ3" s="337" t="s">
        <v>260</v>
      </c>
      <c r="CJK3" s="337" t="s">
        <v>260</v>
      </c>
      <c r="CJL3" s="337" t="s">
        <v>260</v>
      </c>
      <c r="CJM3" s="337" t="s">
        <v>260</v>
      </c>
      <c r="CJN3" s="337" t="s">
        <v>260</v>
      </c>
      <c r="CJO3" s="337" t="s">
        <v>260</v>
      </c>
      <c r="CJP3" s="337" t="s">
        <v>260</v>
      </c>
      <c r="CJQ3" s="337" t="s">
        <v>260</v>
      </c>
      <c r="CJR3" s="337" t="s">
        <v>260</v>
      </c>
      <c r="CJS3" s="337" t="s">
        <v>260</v>
      </c>
      <c r="CJT3" s="337" t="s">
        <v>260</v>
      </c>
      <c r="CJU3" s="337" t="s">
        <v>260</v>
      </c>
      <c r="CJV3" s="337" t="s">
        <v>260</v>
      </c>
      <c r="CJW3" s="337" t="s">
        <v>260</v>
      </c>
      <c r="CJX3" s="337" t="s">
        <v>260</v>
      </c>
      <c r="CJY3" s="337" t="s">
        <v>260</v>
      </c>
      <c r="CJZ3" s="337" t="s">
        <v>260</v>
      </c>
      <c r="CKA3" s="337" t="s">
        <v>260</v>
      </c>
      <c r="CKB3" s="337" t="s">
        <v>260</v>
      </c>
      <c r="CKC3" s="337" t="s">
        <v>260</v>
      </c>
      <c r="CKD3" s="337" t="s">
        <v>260</v>
      </c>
      <c r="CKE3" s="337" t="s">
        <v>260</v>
      </c>
      <c r="CKF3" s="337" t="s">
        <v>260</v>
      </c>
      <c r="CKG3" s="337" t="s">
        <v>260</v>
      </c>
      <c r="CKH3" s="337" t="s">
        <v>260</v>
      </c>
      <c r="CKI3" s="337" t="s">
        <v>260</v>
      </c>
      <c r="CKJ3" s="337" t="s">
        <v>260</v>
      </c>
      <c r="CKK3" s="337" t="s">
        <v>260</v>
      </c>
      <c r="CKL3" s="337" t="s">
        <v>260</v>
      </c>
      <c r="CKM3" s="337" t="s">
        <v>260</v>
      </c>
      <c r="CKN3" s="337" t="s">
        <v>260</v>
      </c>
      <c r="CKO3" s="337" t="s">
        <v>260</v>
      </c>
      <c r="CKP3" s="337" t="s">
        <v>260</v>
      </c>
      <c r="CKQ3" s="337" t="s">
        <v>260</v>
      </c>
      <c r="CKR3" s="337" t="s">
        <v>260</v>
      </c>
      <c r="CKS3" s="337" t="s">
        <v>260</v>
      </c>
      <c r="CKT3" s="337" t="s">
        <v>260</v>
      </c>
      <c r="CKU3" s="337" t="s">
        <v>260</v>
      </c>
      <c r="CKV3" s="337" t="s">
        <v>260</v>
      </c>
      <c r="CKW3" s="337" t="s">
        <v>260</v>
      </c>
      <c r="CKX3" s="337" t="s">
        <v>260</v>
      </c>
      <c r="CKY3" s="337" t="s">
        <v>260</v>
      </c>
      <c r="CKZ3" s="337" t="s">
        <v>260</v>
      </c>
      <c r="CLA3" s="337" t="s">
        <v>260</v>
      </c>
      <c r="CLB3" s="337" t="s">
        <v>260</v>
      </c>
      <c r="CLC3" s="337" t="s">
        <v>260</v>
      </c>
      <c r="CLD3" s="337" t="s">
        <v>260</v>
      </c>
      <c r="CLE3" s="337" t="s">
        <v>260</v>
      </c>
      <c r="CLF3" s="337" t="s">
        <v>260</v>
      </c>
      <c r="CLG3" s="337" t="s">
        <v>260</v>
      </c>
      <c r="CLH3" s="337" t="s">
        <v>260</v>
      </c>
      <c r="CLI3" s="337" t="s">
        <v>260</v>
      </c>
      <c r="CLJ3" s="337" t="s">
        <v>260</v>
      </c>
      <c r="CLK3" s="337" t="s">
        <v>260</v>
      </c>
      <c r="CLL3" s="337" t="s">
        <v>260</v>
      </c>
      <c r="CLM3" s="337" t="s">
        <v>260</v>
      </c>
      <c r="CLN3" s="337" t="s">
        <v>260</v>
      </c>
      <c r="CLO3" s="337" t="s">
        <v>260</v>
      </c>
      <c r="CLP3" s="337" t="s">
        <v>260</v>
      </c>
      <c r="CLQ3" s="337" t="s">
        <v>260</v>
      </c>
      <c r="CLR3" s="337" t="s">
        <v>260</v>
      </c>
      <c r="CLS3" s="337" t="s">
        <v>260</v>
      </c>
      <c r="CLT3" s="337" t="s">
        <v>260</v>
      </c>
      <c r="CLU3" s="337" t="s">
        <v>260</v>
      </c>
      <c r="CLV3" s="337" t="s">
        <v>260</v>
      </c>
      <c r="CLW3" s="337" t="s">
        <v>260</v>
      </c>
      <c r="CLX3" s="337" t="s">
        <v>260</v>
      </c>
      <c r="CLY3" s="337" t="s">
        <v>260</v>
      </c>
      <c r="CLZ3" s="337" t="s">
        <v>260</v>
      </c>
      <c r="CMA3" s="337" t="s">
        <v>260</v>
      </c>
      <c r="CMB3" s="337" t="s">
        <v>260</v>
      </c>
      <c r="CMC3" s="337" t="s">
        <v>260</v>
      </c>
      <c r="CMD3" s="337" t="s">
        <v>260</v>
      </c>
      <c r="CME3" s="337" t="s">
        <v>260</v>
      </c>
      <c r="CMF3" s="337" t="s">
        <v>260</v>
      </c>
      <c r="CMG3" s="337" t="s">
        <v>260</v>
      </c>
      <c r="CMH3" s="337" t="s">
        <v>260</v>
      </c>
      <c r="CMI3" s="337" t="s">
        <v>260</v>
      </c>
      <c r="CMJ3" s="337" t="s">
        <v>260</v>
      </c>
      <c r="CMK3" s="337" t="s">
        <v>260</v>
      </c>
      <c r="CML3" s="337" t="s">
        <v>260</v>
      </c>
      <c r="CMM3" s="337" t="s">
        <v>260</v>
      </c>
      <c r="CMN3" s="337" t="s">
        <v>260</v>
      </c>
      <c r="CMO3" s="337" t="s">
        <v>260</v>
      </c>
      <c r="CMP3" s="337" t="s">
        <v>260</v>
      </c>
      <c r="CMQ3" s="337" t="s">
        <v>260</v>
      </c>
      <c r="CMR3" s="337" t="s">
        <v>260</v>
      </c>
      <c r="CMS3" s="337" t="s">
        <v>260</v>
      </c>
      <c r="CMT3" s="337" t="s">
        <v>260</v>
      </c>
      <c r="CMU3" s="337" t="s">
        <v>260</v>
      </c>
      <c r="CMV3" s="337" t="s">
        <v>260</v>
      </c>
      <c r="CMW3" s="337" t="s">
        <v>260</v>
      </c>
      <c r="CMX3" s="337" t="s">
        <v>260</v>
      </c>
      <c r="CMY3" s="337" t="s">
        <v>260</v>
      </c>
      <c r="CMZ3" s="337" t="s">
        <v>260</v>
      </c>
      <c r="CNA3" s="337" t="s">
        <v>260</v>
      </c>
      <c r="CNB3" s="337" t="s">
        <v>260</v>
      </c>
      <c r="CNC3" s="337" t="s">
        <v>260</v>
      </c>
      <c r="CND3" s="337" t="s">
        <v>260</v>
      </c>
      <c r="CNE3" s="337" t="s">
        <v>260</v>
      </c>
      <c r="CNF3" s="337" t="s">
        <v>260</v>
      </c>
      <c r="CNG3" s="337" t="s">
        <v>260</v>
      </c>
      <c r="CNH3" s="337" t="s">
        <v>260</v>
      </c>
      <c r="CNI3" s="337" t="s">
        <v>260</v>
      </c>
      <c r="CNJ3" s="337" t="s">
        <v>260</v>
      </c>
      <c r="CNK3" s="337" t="s">
        <v>260</v>
      </c>
      <c r="CNL3" s="337" t="s">
        <v>260</v>
      </c>
      <c r="CNM3" s="337" t="s">
        <v>260</v>
      </c>
      <c r="CNN3" s="337" t="s">
        <v>260</v>
      </c>
      <c r="CNO3" s="337" t="s">
        <v>260</v>
      </c>
      <c r="CNP3" s="337" t="s">
        <v>260</v>
      </c>
      <c r="CNQ3" s="337" t="s">
        <v>260</v>
      </c>
      <c r="CNR3" s="337" t="s">
        <v>260</v>
      </c>
      <c r="CNS3" s="337" t="s">
        <v>260</v>
      </c>
      <c r="CNT3" s="337" t="s">
        <v>260</v>
      </c>
      <c r="CNU3" s="337" t="s">
        <v>260</v>
      </c>
      <c r="CNV3" s="337" t="s">
        <v>260</v>
      </c>
      <c r="CNW3" s="337" t="s">
        <v>260</v>
      </c>
      <c r="CNX3" s="337" t="s">
        <v>260</v>
      </c>
      <c r="CNY3" s="337" t="s">
        <v>260</v>
      </c>
      <c r="CNZ3" s="337" t="s">
        <v>260</v>
      </c>
      <c r="COA3" s="337" t="s">
        <v>260</v>
      </c>
      <c r="COB3" s="337" t="s">
        <v>260</v>
      </c>
      <c r="COC3" s="337" t="s">
        <v>260</v>
      </c>
      <c r="COD3" s="337" t="s">
        <v>260</v>
      </c>
      <c r="COE3" s="337" t="s">
        <v>260</v>
      </c>
      <c r="COF3" s="337" t="s">
        <v>260</v>
      </c>
      <c r="COG3" s="337" t="s">
        <v>260</v>
      </c>
      <c r="COH3" s="337" t="s">
        <v>260</v>
      </c>
      <c r="COI3" s="337" t="s">
        <v>260</v>
      </c>
      <c r="COJ3" s="337" t="s">
        <v>260</v>
      </c>
      <c r="COK3" s="337" t="s">
        <v>260</v>
      </c>
      <c r="COL3" s="337" t="s">
        <v>260</v>
      </c>
      <c r="COM3" s="337" t="s">
        <v>260</v>
      </c>
      <c r="CON3" s="337" t="s">
        <v>260</v>
      </c>
      <c r="COO3" s="337" t="s">
        <v>260</v>
      </c>
      <c r="COP3" s="337" t="s">
        <v>260</v>
      </c>
      <c r="COQ3" s="337" t="s">
        <v>260</v>
      </c>
      <c r="COR3" s="337" t="s">
        <v>260</v>
      </c>
      <c r="COS3" s="337" t="s">
        <v>260</v>
      </c>
      <c r="COT3" s="337" t="s">
        <v>260</v>
      </c>
      <c r="COU3" s="337" t="s">
        <v>260</v>
      </c>
      <c r="COV3" s="337" t="s">
        <v>260</v>
      </c>
      <c r="COW3" s="337" t="s">
        <v>260</v>
      </c>
      <c r="COX3" s="337" t="s">
        <v>260</v>
      </c>
      <c r="COY3" s="337" t="s">
        <v>260</v>
      </c>
      <c r="COZ3" s="337" t="s">
        <v>260</v>
      </c>
      <c r="CPA3" s="337" t="s">
        <v>260</v>
      </c>
      <c r="CPB3" s="337" t="s">
        <v>260</v>
      </c>
      <c r="CPC3" s="337" t="s">
        <v>260</v>
      </c>
      <c r="CPD3" s="337" t="s">
        <v>260</v>
      </c>
      <c r="CPE3" s="337" t="s">
        <v>260</v>
      </c>
      <c r="CPF3" s="337" t="s">
        <v>260</v>
      </c>
      <c r="CPG3" s="337" t="s">
        <v>260</v>
      </c>
      <c r="CPH3" s="337" t="s">
        <v>260</v>
      </c>
      <c r="CPI3" s="337" t="s">
        <v>260</v>
      </c>
      <c r="CPJ3" s="337" t="s">
        <v>260</v>
      </c>
      <c r="CPK3" s="337" t="s">
        <v>260</v>
      </c>
      <c r="CPL3" s="337" t="s">
        <v>260</v>
      </c>
      <c r="CPM3" s="337" t="s">
        <v>260</v>
      </c>
      <c r="CPN3" s="337" t="s">
        <v>260</v>
      </c>
      <c r="CPO3" s="337" t="s">
        <v>260</v>
      </c>
      <c r="CPP3" s="337" t="s">
        <v>260</v>
      </c>
      <c r="CPQ3" s="337" t="s">
        <v>260</v>
      </c>
      <c r="CPR3" s="337" t="s">
        <v>260</v>
      </c>
      <c r="CPS3" s="337" t="s">
        <v>260</v>
      </c>
      <c r="CPT3" s="337" t="s">
        <v>260</v>
      </c>
      <c r="CPU3" s="337" t="s">
        <v>260</v>
      </c>
      <c r="CPV3" s="337" t="s">
        <v>260</v>
      </c>
      <c r="CPW3" s="337" t="s">
        <v>260</v>
      </c>
      <c r="CPX3" s="337" t="s">
        <v>260</v>
      </c>
      <c r="CPY3" s="337" t="s">
        <v>260</v>
      </c>
      <c r="CPZ3" s="337" t="s">
        <v>260</v>
      </c>
      <c r="CQA3" s="337" t="s">
        <v>260</v>
      </c>
      <c r="CQB3" s="337" t="s">
        <v>260</v>
      </c>
      <c r="CQC3" s="337" t="s">
        <v>260</v>
      </c>
      <c r="CQD3" s="337" t="s">
        <v>260</v>
      </c>
      <c r="CQE3" s="337" t="s">
        <v>260</v>
      </c>
      <c r="CQF3" s="337" t="s">
        <v>260</v>
      </c>
      <c r="CQG3" s="337" t="s">
        <v>260</v>
      </c>
      <c r="CQH3" s="337" t="s">
        <v>260</v>
      </c>
      <c r="CQI3" s="337" t="s">
        <v>260</v>
      </c>
      <c r="CQJ3" s="337" t="s">
        <v>260</v>
      </c>
      <c r="CQK3" s="337" t="s">
        <v>260</v>
      </c>
      <c r="CQL3" s="337" t="s">
        <v>260</v>
      </c>
      <c r="CQM3" s="337" t="s">
        <v>260</v>
      </c>
      <c r="CQN3" s="337" t="s">
        <v>260</v>
      </c>
      <c r="CQO3" s="337" t="s">
        <v>260</v>
      </c>
      <c r="CQP3" s="337" t="s">
        <v>260</v>
      </c>
      <c r="CQQ3" s="337" t="s">
        <v>260</v>
      </c>
      <c r="CQR3" s="337" t="s">
        <v>260</v>
      </c>
      <c r="CQS3" s="337" t="s">
        <v>260</v>
      </c>
      <c r="CQT3" s="337" t="s">
        <v>260</v>
      </c>
      <c r="CQU3" s="337" t="s">
        <v>260</v>
      </c>
      <c r="CQV3" s="337" t="s">
        <v>260</v>
      </c>
      <c r="CQW3" s="337" t="s">
        <v>260</v>
      </c>
      <c r="CQX3" s="337" t="s">
        <v>260</v>
      </c>
      <c r="CQY3" s="337" t="s">
        <v>260</v>
      </c>
      <c r="CQZ3" s="337" t="s">
        <v>260</v>
      </c>
      <c r="CRA3" s="337" t="s">
        <v>260</v>
      </c>
      <c r="CRB3" s="337" t="s">
        <v>260</v>
      </c>
      <c r="CRC3" s="337" t="s">
        <v>260</v>
      </c>
      <c r="CRD3" s="337" t="s">
        <v>260</v>
      </c>
      <c r="CRE3" s="337" t="s">
        <v>260</v>
      </c>
      <c r="CRF3" s="337" t="s">
        <v>260</v>
      </c>
      <c r="CRG3" s="337" t="s">
        <v>260</v>
      </c>
      <c r="CRH3" s="337" t="s">
        <v>260</v>
      </c>
      <c r="CRI3" s="337" t="s">
        <v>260</v>
      </c>
      <c r="CRJ3" s="337" t="s">
        <v>260</v>
      </c>
      <c r="CRK3" s="337" t="s">
        <v>260</v>
      </c>
      <c r="CRL3" s="337" t="s">
        <v>260</v>
      </c>
      <c r="CRM3" s="337" t="s">
        <v>260</v>
      </c>
      <c r="CRN3" s="337" t="s">
        <v>260</v>
      </c>
      <c r="CRO3" s="337" t="s">
        <v>260</v>
      </c>
      <c r="CRP3" s="337" t="s">
        <v>260</v>
      </c>
      <c r="CRQ3" s="337" t="s">
        <v>260</v>
      </c>
      <c r="CRR3" s="337" t="s">
        <v>260</v>
      </c>
      <c r="CRS3" s="337" t="s">
        <v>260</v>
      </c>
      <c r="CRT3" s="337" t="s">
        <v>260</v>
      </c>
      <c r="CRU3" s="337" t="s">
        <v>260</v>
      </c>
      <c r="CRV3" s="337" t="s">
        <v>260</v>
      </c>
      <c r="CRW3" s="337" t="s">
        <v>260</v>
      </c>
      <c r="CRX3" s="337" t="s">
        <v>260</v>
      </c>
      <c r="CRY3" s="337" t="s">
        <v>260</v>
      </c>
      <c r="CRZ3" s="337" t="s">
        <v>260</v>
      </c>
      <c r="CSA3" s="337" t="s">
        <v>260</v>
      </c>
      <c r="CSB3" s="337" t="s">
        <v>260</v>
      </c>
      <c r="CSC3" s="337" t="s">
        <v>260</v>
      </c>
      <c r="CSD3" s="337" t="s">
        <v>260</v>
      </c>
      <c r="CSE3" s="337" t="s">
        <v>260</v>
      </c>
      <c r="CSF3" s="337" t="s">
        <v>260</v>
      </c>
      <c r="CSG3" s="337" t="s">
        <v>260</v>
      </c>
      <c r="CSH3" s="337" t="s">
        <v>260</v>
      </c>
      <c r="CSI3" s="337" t="s">
        <v>260</v>
      </c>
      <c r="CSJ3" s="337" t="s">
        <v>260</v>
      </c>
      <c r="CSK3" s="337" t="s">
        <v>260</v>
      </c>
      <c r="CSL3" s="337" t="s">
        <v>260</v>
      </c>
      <c r="CSM3" s="337" t="s">
        <v>260</v>
      </c>
      <c r="CSN3" s="337" t="s">
        <v>260</v>
      </c>
      <c r="CSO3" s="337" t="s">
        <v>260</v>
      </c>
      <c r="CSP3" s="337" t="s">
        <v>260</v>
      </c>
      <c r="CSQ3" s="337" t="s">
        <v>260</v>
      </c>
      <c r="CSR3" s="337" t="s">
        <v>260</v>
      </c>
      <c r="CSS3" s="337" t="s">
        <v>260</v>
      </c>
      <c r="CST3" s="337" t="s">
        <v>260</v>
      </c>
      <c r="CSU3" s="337" t="s">
        <v>260</v>
      </c>
      <c r="CSV3" s="337" t="s">
        <v>260</v>
      </c>
      <c r="CSW3" s="337" t="s">
        <v>260</v>
      </c>
      <c r="CSX3" s="337" t="s">
        <v>260</v>
      </c>
      <c r="CSY3" s="337" t="s">
        <v>260</v>
      </c>
      <c r="CSZ3" s="337" t="s">
        <v>260</v>
      </c>
      <c r="CTA3" s="337" t="s">
        <v>260</v>
      </c>
      <c r="CTB3" s="337" t="s">
        <v>260</v>
      </c>
      <c r="CTC3" s="337" t="s">
        <v>260</v>
      </c>
      <c r="CTD3" s="337" t="s">
        <v>260</v>
      </c>
      <c r="CTE3" s="337" t="s">
        <v>260</v>
      </c>
      <c r="CTF3" s="337" t="s">
        <v>260</v>
      </c>
      <c r="CTG3" s="337" t="s">
        <v>260</v>
      </c>
      <c r="CTH3" s="337" t="s">
        <v>260</v>
      </c>
      <c r="CTI3" s="337" t="s">
        <v>260</v>
      </c>
      <c r="CTJ3" s="337" t="s">
        <v>260</v>
      </c>
      <c r="CTK3" s="337" t="s">
        <v>260</v>
      </c>
      <c r="CTL3" s="337" t="s">
        <v>260</v>
      </c>
      <c r="CTM3" s="337" t="s">
        <v>260</v>
      </c>
      <c r="CTN3" s="337" t="s">
        <v>260</v>
      </c>
      <c r="CTO3" s="337" t="s">
        <v>260</v>
      </c>
      <c r="CTP3" s="337" t="s">
        <v>260</v>
      </c>
      <c r="CTQ3" s="337" t="s">
        <v>260</v>
      </c>
      <c r="CTR3" s="337" t="s">
        <v>260</v>
      </c>
      <c r="CTS3" s="337" t="s">
        <v>260</v>
      </c>
      <c r="CTT3" s="337" t="s">
        <v>260</v>
      </c>
      <c r="CTU3" s="337" t="s">
        <v>260</v>
      </c>
      <c r="CTV3" s="337" t="s">
        <v>260</v>
      </c>
      <c r="CTW3" s="337" t="s">
        <v>260</v>
      </c>
      <c r="CTX3" s="337" t="s">
        <v>260</v>
      </c>
      <c r="CTY3" s="337" t="s">
        <v>260</v>
      </c>
      <c r="CTZ3" s="337" t="s">
        <v>260</v>
      </c>
      <c r="CUA3" s="337" t="s">
        <v>260</v>
      </c>
      <c r="CUB3" s="337" t="s">
        <v>260</v>
      </c>
      <c r="CUC3" s="337" t="s">
        <v>260</v>
      </c>
      <c r="CUD3" s="337" t="s">
        <v>260</v>
      </c>
      <c r="CUE3" s="337" t="s">
        <v>260</v>
      </c>
      <c r="CUF3" s="337" t="s">
        <v>260</v>
      </c>
      <c r="CUG3" s="337" t="s">
        <v>260</v>
      </c>
      <c r="CUH3" s="337" t="s">
        <v>260</v>
      </c>
      <c r="CUI3" s="337" t="s">
        <v>260</v>
      </c>
      <c r="CUJ3" s="337" t="s">
        <v>260</v>
      </c>
      <c r="CUK3" s="337" t="s">
        <v>260</v>
      </c>
      <c r="CUL3" s="337" t="s">
        <v>260</v>
      </c>
      <c r="CUM3" s="337" t="s">
        <v>260</v>
      </c>
      <c r="CUN3" s="337" t="s">
        <v>260</v>
      </c>
      <c r="CUO3" s="337" t="s">
        <v>260</v>
      </c>
      <c r="CUP3" s="337" t="s">
        <v>260</v>
      </c>
      <c r="CUQ3" s="337" t="s">
        <v>260</v>
      </c>
      <c r="CUR3" s="337" t="s">
        <v>260</v>
      </c>
      <c r="CUS3" s="337" t="s">
        <v>260</v>
      </c>
      <c r="CUT3" s="337" t="s">
        <v>260</v>
      </c>
      <c r="CUU3" s="337" t="s">
        <v>260</v>
      </c>
      <c r="CUV3" s="337" t="s">
        <v>260</v>
      </c>
      <c r="CUW3" s="337" t="s">
        <v>260</v>
      </c>
      <c r="CUX3" s="337" t="s">
        <v>260</v>
      </c>
      <c r="CUY3" s="337" t="s">
        <v>260</v>
      </c>
      <c r="CUZ3" s="337" t="s">
        <v>260</v>
      </c>
      <c r="CVA3" s="337" t="s">
        <v>260</v>
      </c>
      <c r="CVB3" s="337" t="s">
        <v>260</v>
      </c>
      <c r="CVC3" s="337" t="s">
        <v>260</v>
      </c>
      <c r="CVD3" s="337" t="s">
        <v>260</v>
      </c>
      <c r="CVE3" s="337" t="s">
        <v>260</v>
      </c>
      <c r="CVF3" s="337" t="s">
        <v>260</v>
      </c>
      <c r="CVG3" s="337" t="s">
        <v>260</v>
      </c>
      <c r="CVH3" s="337" t="s">
        <v>260</v>
      </c>
      <c r="CVI3" s="337" t="s">
        <v>260</v>
      </c>
      <c r="CVJ3" s="337" t="s">
        <v>260</v>
      </c>
      <c r="CVK3" s="337" t="s">
        <v>260</v>
      </c>
      <c r="CVL3" s="337" t="s">
        <v>260</v>
      </c>
      <c r="CVM3" s="337" t="s">
        <v>260</v>
      </c>
      <c r="CVN3" s="337" t="s">
        <v>260</v>
      </c>
      <c r="CVO3" s="337" t="s">
        <v>260</v>
      </c>
      <c r="CVP3" s="337" t="s">
        <v>260</v>
      </c>
      <c r="CVQ3" s="337" t="s">
        <v>260</v>
      </c>
      <c r="CVR3" s="337" t="s">
        <v>260</v>
      </c>
      <c r="CVS3" s="337" t="s">
        <v>260</v>
      </c>
      <c r="CVT3" s="337" t="s">
        <v>260</v>
      </c>
      <c r="CVU3" s="337" t="s">
        <v>260</v>
      </c>
      <c r="CVV3" s="337" t="s">
        <v>260</v>
      </c>
      <c r="CVW3" s="337" t="s">
        <v>260</v>
      </c>
      <c r="CVX3" s="337" t="s">
        <v>260</v>
      </c>
      <c r="CVY3" s="337" t="s">
        <v>260</v>
      </c>
      <c r="CVZ3" s="337" t="s">
        <v>260</v>
      </c>
      <c r="CWA3" s="337" t="s">
        <v>260</v>
      </c>
      <c r="CWB3" s="337" t="s">
        <v>260</v>
      </c>
      <c r="CWC3" s="337" t="s">
        <v>260</v>
      </c>
      <c r="CWD3" s="337" t="s">
        <v>260</v>
      </c>
      <c r="CWE3" s="337" t="s">
        <v>260</v>
      </c>
      <c r="CWF3" s="337" t="s">
        <v>260</v>
      </c>
      <c r="CWG3" s="337" t="s">
        <v>260</v>
      </c>
      <c r="CWH3" s="337" t="s">
        <v>260</v>
      </c>
      <c r="CWI3" s="337" t="s">
        <v>260</v>
      </c>
      <c r="CWJ3" s="337" t="s">
        <v>260</v>
      </c>
      <c r="CWK3" s="337" t="s">
        <v>260</v>
      </c>
      <c r="CWL3" s="337" t="s">
        <v>260</v>
      </c>
      <c r="CWM3" s="337" t="s">
        <v>260</v>
      </c>
      <c r="CWN3" s="337" t="s">
        <v>260</v>
      </c>
      <c r="CWO3" s="337" t="s">
        <v>260</v>
      </c>
      <c r="CWP3" s="337" t="s">
        <v>260</v>
      </c>
      <c r="CWQ3" s="337" t="s">
        <v>260</v>
      </c>
      <c r="CWR3" s="337" t="s">
        <v>260</v>
      </c>
      <c r="CWS3" s="337" t="s">
        <v>260</v>
      </c>
      <c r="CWT3" s="337" t="s">
        <v>260</v>
      </c>
      <c r="CWU3" s="337" t="s">
        <v>260</v>
      </c>
      <c r="CWV3" s="337" t="s">
        <v>260</v>
      </c>
      <c r="CWW3" s="337" t="s">
        <v>260</v>
      </c>
      <c r="CWX3" s="337" t="s">
        <v>260</v>
      </c>
      <c r="CWY3" s="337" t="s">
        <v>260</v>
      </c>
      <c r="CWZ3" s="337" t="s">
        <v>260</v>
      </c>
      <c r="CXA3" s="337" t="s">
        <v>260</v>
      </c>
      <c r="CXB3" s="337" t="s">
        <v>260</v>
      </c>
      <c r="CXC3" s="337" t="s">
        <v>260</v>
      </c>
      <c r="CXD3" s="337" t="s">
        <v>260</v>
      </c>
      <c r="CXE3" s="337" t="s">
        <v>260</v>
      </c>
      <c r="CXF3" s="337" t="s">
        <v>260</v>
      </c>
      <c r="CXG3" s="337" t="s">
        <v>260</v>
      </c>
      <c r="CXH3" s="337" t="s">
        <v>260</v>
      </c>
      <c r="CXI3" s="337" t="s">
        <v>260</v>
      </c>
      <c r="CXJ3" s="337" t="s">
        <v>260</v>
      </c>
      <c r="CXK3" s="337" t="s">
        <v>260</v>
      </c>
      <c r="CXL3" s="337" t="s">
        <v>260</v>
      </c>
      <c r="CXM3" s="337" t="s">
        <v>260</v>
      </c>
      <c r="CXN3" s="337" t="s">
        <v>260</v>
      </c>
      <c r="CXO3" s="337" t="s">
        <v>260</v>
      </c>
      <c r="CXP3" s="337" t="s">
        <v>260</v>
      </c>
      <c r="CXQ3" s="337" t="s">
        <v>260</v>
      </c>
      <c r="CXR3" s="337" t="s">
        <v>260</v>
      </c>
      <c r="CXS3" s="337" t="s">
        <v>260</v>
      </c>
      <c r="CXT3" s="337" t="s">
        <v>260</v>
      </c>
      <c r="CXU3" s="337" t="s">
        <v>260</v>
      </c>
      <c r="CXV3" s="337" t="s">
        <v>260</v>
      </c>
      <c r="CXW3" s="337" t="s">
        <v>260</v>
      </c>
      <c r="CXX3" s="337" t="s">
        <v>260</v>
      </c>
      <c r="CXY3" s="337" t="s">
        <v>260</v>
      </c>
      <c r="CXZ3" s="337" t="s">
        <v>260</v>
      </c>
      <c r="CYA3" s="337" t="s">
        <v>260</v>
      </c>
      <c r="CYB3" s="337" t="s">
        <v>260</v>
      </c>
      <c r="CYC3" s="337" t="s">
        <v>260</v>
      </c>
      <c r="CYD3" s="337" t="s">
        <v>260</v>
      </c>
      <c r="CYE3" s="337" t="s">
        <v>260</v>
      </c>
      <c r="CYF3" s="337" t="s">
        <v>260</v>
      </c>
      <c r="CYG3" s="337" t="s">
        <v>260</v>
      </c>
      <c r="CYH3" s="337" t="s">
        <v>260</v>
      </c>
      <c r="CYI3" s="337" t="s">
        <v>260</v>
      </c>
      <c r="CYJ3" s="337" t="s">
        <v>260</v>
      </c>
      <c r="CYK3" s="337" t="s">
        <v>260</v>
      </c>
      <c r="CYL3" s="337" t="s">
        <v>260</v>
      </c>
      <c r="CYM3" s="337" t="s">
        <v>260</v>
      </c>
      <c r="CYN3" s="337" t="s">
        <v>260</v>
      </c>
      <c r="CYO3" s="337" t="s">
        <v>260</v>
      </c>
      <c r="CYP3" s="337" t="s">
        <v>260</v>
      </c>
      <c r="CYQ3" s="337" t="s">
        <v>260</v>
      </c>
      <c r="CYR3" s="337" t="s">
        <v>260</v>
      </c>
      <c r="CYS3" s="337" t="s">
        <v>260</v>
      </c>
      <c r="CYT3" s="337" t="s">
        <v>260</v>
      </c>
      <c r="CYU3" s="337" t="s">
        <v>260</v>
      </c>
      <c r="CYV3" s="337" t="s">
        <v>260</v>
      </c>
      <c r="CYW3" s="337" t="s">
        <v>260</v>
      </c>
      <c r="CYX3" s="337" t="s">
        <v>260</v>
      </c>
      <c r="CYY3" s="337" t="s">
        <v>260</v>
      </c>
      <c r="CYZ3" s="337" t="s">
        <v>260</v>
      </c>
      <c r="CZA3" s="337" t="s">
        <v>260</v>
      </c>
      <c r="CZB3" s="337" t="s">
        <v>260</v>
      </c>
      <c r="CZC3" s="337" t="s">
        <v>260</v>
      </c>
      <c r="CZD3" s="337" t="s">
        <v>260</v>
      </c>
      <c r="CZE3" s="337" t="s">
        <v>260</v>
      </c>
      <c r="CZF3" s="337" t="s">
        <v>260</v>
      </c>
      <c r="CZG3" s="337" t="s">
        <v>260</v>
      </c>
      <c r="CZH3" s="337" t="s">
        <v>260</v>
      </c>
      <c r="CZI3" s="337" t="s">
        <v>260</v>
      </c>
      <c r="CZJ3" s="337" t="s">
        <v>260</v>
      </c>
      <c r="CZK3" s="337" t="s">
        <v>260</v>
      </c>
      <c r="CZL3" s="337" t="s">
        <v>260</v>
      </c>
      <c r="CZM3" s="337" t="s">
        <v>260</v>
      </c>
      <c r="CZN3" s="337" t="s">
        <v>260</v>
      </c>
      <c r="CZO3" s="337" t="s">
        <v>260</v>
      </c>
      <c r="CZP3" s="337" t="s">
        <v>260</v>
      </c>
      <c r="CZQ3" s="337" t="s">
        <v>260</v>
      </c>
      <c r="CZR3" s="337" t="s">
        <v>260</v>
      </c>
      <c r="CZS3" s="337" t="s">
        <v>260</v>
      </c>
      <c r="CZT3" s="337" t="s">
        <v>260</v>
      </c>
      <c r="CZU3" s="337" t="s">
        <v>260</v>
      </c>
      <c r="CZV3" s="337" t="s">
        <v>260</v>
      </c>
      <c r="CZW3" s="337" t="s">
        <v>260</v>
      </c>
      <c r="CZX3" s="337" t="s">
        <v>260</v>
      </c>
      <c r="CZY3" s="337" t="s">
        <v>260</v>
      </c>
      <c r="CZZ3" s="337" t="s">
        <v>260</v>
      </c>
      <c r="DAA3" s="337" t="s">
        <v>260</v>
      </c>
      <c r="DAB3" s="337" t="s">
        <v>260</v>
      </c>
      <c r="DAC3" s="337" t="s">
        <v>260</v>
      </c>
      <c r="DAD3" s="337" t="s">
        <v>260</v>
      </c>
      <c r="DAE3" s="337" t="s">
        <v>260</v>
      </c>
      <c r="DAF3" s="337" t="s">
        <v>260</v>
      </c>
      <c r="DAG3" s="337" t="s">
        <v>260</v>
      </c>
      <c r="DAH3" s="337" t="s">
        <v>260</v>
      </c>
      <c r="DAI3" s="337" t="s">
        <v>260</v>
      </c>
      <c r="DAJ3" s="337" t="s">
        <v>260</v>
      </c>
      <c r="DAK3" s="337" t="s">
        <v>260</v>
      </c>
      <c r="DAL3" s="337" t="s">
        <v>260</v>
      </c>
      <c r="DAM3" s="337" t="s">
        <v>260</v>
      </c>
      <c r="DAN3" s="337" t="s">
        <v>260</v>
      </c>
      <c r="DAO3" s="337" t="s">
        <v>260</v>
      </c>
      <c r="DAP3" s="337" t="s">
        <v>260</v>
      </c>
      <c r="DAQ3" s="337" t="s">
        <v>260</v>
      </c>
      <c r="DAR3" s="337" t="s">
        <v>260</v>
      </c>
      <c r="DAS3" s="337" t="s">
        <v>260</v>
      </c>
      <c r="DAT3" s="337" t="s">
        <v>260</v>
      </c>
      <c r="DAU3" s="337" t="s">
        <v>260</v>
      </c>
      <c r="DAV3" s="337" t="s">
        <v>260</v>
      </c>
      <c r="DAW3" s="337" t="s">
        <v>260</v>
      </c>
      <c r="DAX3" s="337" t="s">
        <v>260</v>
      </c>
      <c r="DAY3" s="337" t="s">
        <v>260</v>
      </c>
      <c r="DAZ3" s="337" t="s">
        <v>260</v>
      </c>
      <c r="DBA3" s="337" t="s">
        <v>260</v>
      </c>
      <c r="DBB3" s="337" t="s">
        <v>260</v>
      </c>
      <c r="DBC3" s="337" t="s">
        <v>260</v>
      </c>
      <c r="DBD3" s="337" t="s">
        <v>260</v>
      </c>
      <c r="DBE3" s="337" t="s">
        <v>260</v>
      </c>
      <c r="DBF3" s="337" t="s">
        <v>260</v>
      </c>
      <c r="DBG3" s="337" t="s">
        <v>260</v>
      </c>
      <c r="DBH3" s="337" t="s">
        <v>260</v>
      </c>
      <c r="DBI3" s="337" t="s">
        <v>260</v>
      </c>
      <c r="DBJ3" s="337" t="s">
        <v>260</v>
      </c>
      <c r="DBK3" s="337" t="s">
        <v>260</v>
      </c>
      <c r="DBL3" s="337" t="s">
        <v>260</v>
      </c>
      <c r="DBM3" s="337" t="s">
        <v>260</v>
      </c>
      <c r="DBN3" s="337" t="s">
        <v>260</v>
      </c>
      <c r="DBO3" s="337" t="s">
        <v>260</v>
      </c>
      <c r="DBP3" s="337" t="s">
        <v>260</v>
      </c>
      <c r="DBQ3" s="337" t="s">
        <v>260</v>
      </c>
      <c r="DBR3" s="337" t="s">
        <v>260</v>
      </c>
      <c r="DBS3" s="337" t="s">
        <v>260</v>
      </c>
      <c r="DBT3" s="337" t="s">
        <v>260</v>
      </c>
      <c r="DBU3" s="337" t="s">
        <v>260</v>
      </c>
      <c r="DBV3" s="337" t="s">
        <v>260</v>
      </c>
      <c r="DBW3" s="337" t="s">
        <v>260</v>
      </c>
      <c r="DBX3" s="337" t="s">
        <v>260</v>
      </c>
      <c r="DBY3" s="337" t="s">
        <v>260</v>
      </c>
      <c r="DBZ3" s="337" t="s">
        <v>260</v>
      </c>
      <c r="DCA3" s="337" t="s">
        <v>260</v>
      </c>
      <c r="DCB3" s="337" t="s">
        <v>260</v>
      </c>
      <c r="DCC3" s="337" t="s">
        <v>260</v>
      </c>
      <c r="DCD3" s="337" t="s">
        <v>260</v>
      </c>
      <c r="DCE3" s="337" t="s">
        <v>260</v>
      </c>
      <c r="DCF3" s="337" t="s">
        <v>260</v>
      </c>
      <c r="DCG3" s="337" t="s">
        <v>260</v>
      </c>
      <c r="DCH3" s="337" t="s">
        <v>260</v>
      </c>
      <c r="DCI3" s="337" t="s">
        <v>260</v>
      </c>
      <c r="DCJ3" s="337" t="s">
        <v>260</v>
      </c>
      <c r="DCK3" s="337" t="s">
        <v>260</v>
      </c>
      <c r="DCL3" s="337" t="s">
        <v>260</v>
      </c>
      <c r="DCM3" s="337" t="s">
        <v>260</v>
      </c>
      <c r="DCN3" s="337" t="s">
        <v>260</v>
      </c>
      <c r="DCO3" s="337" t="s">
        <v>260</v>
      </c>
      <c r="DCP3" s="337" t="s">
        <v>260</v>
      </c>
      <c r="DCQ3" s="337" t="s">
        <v>260</v>
      </c>
      <c r="DCR3" s="337" t="s">
        <v>260</v>
      </c>
      <c r="DCS3" s="337" t="s">
        <v>260</v>
      </c>
      <c r="DCT3" s="337" t="s">
        <v>260</v>
      </c>
      <c r="DCU3" s="337" t="s">
        <v>260</v>
      </c>
      <c r="DCV3" s="337" t="s">
        <v>260</v>
      </c>
      <c r="DCW3" s="337" t="s">
        <v>260</v>
      </c>
      <c r="DCX3" s="337" t="s">
        <v>260</v>
      </c>
      <c r="DCY3" s="337" t="s">
        <v>260</v>
      </c>
      <c r="DCZ3" s="337" t="s">
        <v>260</v>
      </c>
      <c r="DDA3" s="337" t="s">
        <v>260</v>
      </c>
      <c r="DDB3" s="337" t="s">
        <v>260</v>
      </c>
      <c r="DDC3" s="337" t="s">
        <v>260</v>
      </c>
      <c r="DDD3" s="337" t="s">
        <v>260</v>
      </c>
      <c r="DDE3" s="337" t="s">
        <v>260</v>
      </c>
      <c r="DDF3" s="337" t="s">
        <v>260</v>
      </c>
      <c r="DDG3" s="337" t="s">
        <v>260</v>
      </c>
      <c r="DDH3" s="337" t="s">
        <v>260</v>
      </c>
      <c r="DDI3" s="337" t="s">
        <v>260</v>
      </c>
      <c r="DDJ3" s="337" t="s">
        <v>260</v>
      </c>
      <c r="DDK3" s="337" t="s">
        <v>260</v>
      </c>
      <c r="DDL3" s="337" t="s">
        <v>260</v>
      </c>
      <c r="DDM3" s="337" t="s">
        <v>260</v>
      </c>
      <c r="DDN3" s="337" t="s">
        <v>260</v>
      </c>
      <c r="DDO3" s="337" t="s">
        <v>260</v>
      </c>
      <c r="DDP3" s="337" t="s">
        <v>260</v>
      </c>
      <c r="DDQ3" s="337" t="s">
        <v>260</v>
      </c>
      <c r="DDR3" s="337" t="s">
        <v>260</v>
      </c>
      <c r="DDS3" s="337" t="s">
        <v>260</v>
      </c>
      <c r="DDT3" s="337" t="s">
        <v>260</v>
      </c>
      <c r="DDU3" s="337" t="s">
        <v>260</v>
      </c>
      <c r="DDV3" s="337" t="s">
        <v>260</v>
      </c>
      <c r="DDW3" s="337" t="s">
        <v>260</v>
      </c>
      <c r="DDX3" s="337" t="s">
        <v>260</v>
      </c>
      <c r="DDY3" s="337" t="s">
        <v>260</v>
      </c>
      <c r="DDZ3" s="337" t="s">
        <v>260</v>
      </c>
      <c r="DEA3" s="337" t="s">
        <v>260</v>
      </c>
      <c r="DEB3" s="337" t="s">
        <v>260</v>
      </c>
      <c r="DEC3" s="337" t="s">
        <v>260</v>
      </c>
      <c r="DED3" s="337" t="s">
        <v>260</v>
      </c>
      <c r="DEE3" s="337" t="s">
        <v>260</v>
      </c>
      <c r="DEF3" s="337" t="s">
        <v>260</v>
      </c>
      <c r="DEG3" s="337" t="s">
        <v>260</v>
      </c>
      <c r="DEH3" s="337" t="s">
        <v>260</v>
      </c>
      <c r="DEI3" s="337" t="s">
        <v>260</v>
      </c>
      <c r="DEJ3" s="337" t="s">
        <v>260</v>
      </c>
      <c r="DEK3" s="337" t="s">
        <v>260</v>
      </c>
      <c r="DEL3" s="337" t="s">
        <v>260</v>
      </c>
      <c r="DEM3" s="337" t="s">
        <v>260</v>
      </c>
      <c r="DEN3" s="337" t="s">
        <v>260</v>
      </c>
      <c r="DEO3" s="337" t="s">
        <v>260</v>
      </c>
      <c r="DEP3" s="337" t="s">
        <v>260</v>
      </c>
      <c r="DEQ3" s="337" t="s">
        <v>260</v>
      </c>
      <c r="DER3" s="337" t="s">
        <v>260</v>
      </c>
      <c r="DES3" s="337" t="s">
        <v>260</v>
      </c>
      <c r="DET3" s="337" t="s">
        <v>260</v>
      </c>
      <c r="DEU3" s="337" t="s">
        <v>260</v>
      </c>
      <c r="DEV3" s="337" t="s">
        <v>260</v>
      </c>
      <c r="DEW3" s="337" t="s">
        <v>260</v>
      </c>
      <c r="DEX3" s="337" t="s">
        <v>260</v>
      </c>
      <c r="DEY3" s="337" t="s">
        <v>260</v>
      </c>
      <c r="DEZ3" s="337" t="s">
        <v>260</v>
      </c>
      <c r="DFA3" s="337" t="s">
        <v>260</v>
      </c>
      <c r="DFB3" s="337" t="s">
        <v>260</v>
      </c>
      <c r="DFC3" s="337" t="s">
        <v>260</v>
      </c>
      <c r="DFD3" s="337" t="s">
        <v>260</v>
      </c>
      <c r="DFE3" s="337" t="s">
        <v>260</v>
      </c>
      <c r="DFF3" s="337" t="s">
        <v>260</v>
      </c>
      <c r="DFG3" s="337" t="s">
        <v>260</v>
      </c>
      <c r="DFH3" s="337" t="s">
        <v>260</v>
      </c>
      <c r="DFI3" s="337" t="s">
        <v>260</v>
      </c>
      <c r="DFJ3" s="337" t="s">
        <v>260</v>
      </c>
      <c r="DFK3" s="337" t="s">
        <v>260</v>
      </c>
      <c r="DFL3" s="337" t="s">
        <v>260</v>
      </c>
      <c r="DFM3" s="337" t="s">
        <v>260</v>
      </c>
      <c r="DFN3" s="337" t="s">
        <v>260</v>
      </c>
      <c r="DFO3" s="337" t="s">
        <v>260</v>
      </c>
      <c r="DFP3" s="337" t="s">
        <v>260</v>
      </c>
      <c r="DFQ3" s="337" t="s">
        <v>260</v>
      </c>
      <c r="DFR3" s="337" t="s">
        <v>260</v>
      </c>
      <c r="DFS3" s="337" t="s">
        <v>260</v>
      </c>
      <c r="DFT3" s="337" t="s">
        <v>260</v>
      </c>
      <c r="DFU3" s="337" t="s">
        <v>260</v>
      </c>
      <c r="DFV3" s="337" t="s">
        <v>260</v>
      </c>
      <c r="DFW3" s="337" t="s">
        <v>260</v>
      </c>
      <c r="DFX3" s="337" t="s">
        <v>260</v>
      </c>
      <c r="DFY3" s="337" t="s">
        <v>260</v>
      </c>
      <c r="DFZ3" s="337" t="s">
        <v>260</v>
      </c>
      <c r="DGA3" s="337" t="s">
        <v>260</v>
      </c>
      <c r="DGB3" s="337" t="s">
        <v>260</v>
      </c>
      <c r="DGC3" s="337" t="s">
        <v>260</v>
      </c>
      <c r="DGD3" s="337" t="s">
        <v>260</v>
      </c>
      <c r="DGE3" s="337" t="s">
        <v>260</v>
      </c>
      <c r="DGF3" s="337" t="s">
        <v>260</v>
      </c>
      <c r="DGG3" s="337" t="s">
        <v>260</v>
      </c>
      <c r="DGH3" s="337" t="s">
        <v>260</v>
      </c>
      <c r="DGI3" s="337" t="s">
        <v>260</v>
      </c>
      <c r="DGJ3" s="337" t="s">
        <v>260</v>
      </c>
      <c r="DGK3" s="337" t="s">
        <v>260</v>
      </c>
      <c r="DGL3" s="337" t="s">
        <v>260</v>
      </c>
      <c r="DGM3" s="337" t="s">
        <v>260</v>
      </c>
      <c r="DGN3" s="337" t="s">
        <v>260</v>
      </c>
      <c r="DGO3" s="337" t="s">
        <v>260</v>
      </c>
      <c r="DGP3" s="337" t="s">
        <v>260</v>
      </c>
      <c r="DGQ3" s="337" t="s">
        <v>260</v>
      </c>
      <c r="DGR3" s="337" t="s">
        <v>260</v>
      </c>
      <c r="DGS3" s="337" t="s">
        <v>260</v>
      </c>
      <c r="DGT3" s="337" t="s">
        <v>260</v>
      </c>
      <c r="DGU3" s="337" t="s">
        <v>260</v>
      </c>
      <c r="DGV3" s="337" t="s">
        <v>260</v>
      </c>
      <c r="DGW3" s="337" t="s">
        <v>260</v>
      </c>
      <c r="DGX3" s="337" t="s">
        <v>260</v>
      </c>
      <c r="DGY3" s="337" t="s">
        <v>260</v>
      </c>
      <c r="DGZ3" s="337" t="s">
        <v>260</v>
      </c>
      <c r="DHA3" s="337" t="s">
        <v>260</v>
      </c>
      <c r="DHB3" s="337" t="s">
        <v>260</v>
      </c>
      <c r="DHC3" s="337" t="s">
        <v>260</v>
      </c>
      <c r="DHD3" s="337" t="s">
        <v>260</v>
      </c>
      <c r="DHE3" s="337" t="s">
        <v>260</v>
      </c>
      <c r="DHF3" s="337" t="s">
        <v>260</v>
      </c>
      <c r="DHG3" s="337" t="s">
        <v>260</v>
      </c>
      <c r="DHH3" s="337" t="s">
        <v>260</v>
      </c>
      <c r="DHI3" s="337" t="s">
        <v>260</v>
      </c>
      <c r="DHJ3" s="337" t="s">
        <v>260</v>
      </c>
      <c r="DHK3" s="337" t="s">
        <v>260</v>
      </c>
      <c r="DHL3" s="337" t="s">
        <v>260</v>
      </c>
      <c r="DHM3" s="337" t="s">
        <v>260</v>
      </c>
      <c r="DHN3" s="337" t="s">
        <v>260</v>
      </c>
      <c r="DHO3" s="337" t="s">
        <v>260</v>
      </c>
      <c r="DHP3" s="337" t="s">
        <v>260</v>
      </c>
      <c r="DHQ3" s="337" t="s">
        <v>260</v>
      </c>
      <c r="DHR3" s="337" t="s">
        <v>260</v>
      </c>
      <c r="DHS3" s="337" t="s">
        <v>260</v>
      </c>
      <c r="DHT3" s="337" t="s">
        <v>260</v>
      </c>
      <c r="DHU3" s="337" t="s">
        <v>260</v>
      </c>
      <c r="DHV3" s="337" t="s">
        <v>260</v>
      </c>
      <c r="DHW3" s="337" t="s">
        <v>260</v>
      </c>
      <c r="DHX3" s="337" t="s">
        <v>260</v>
      </c>
      <c r="DHY3" s="337" t="s">
        <v>260</v>
      </c>
      <c r="DHZ3" s="337" t="s">
        <v>260</v>
      </c>
      <c r="DIA3" s="337" t="s">
        <v>260</v>
      </c>
      <c r="DIB3" s="337" t="s">
        <v>260</v>
      </c>
      <c r="DIC3" s="337" t="s">
        <v>260</v>
      </c>
      <c r="DID3" s="337" t="s">
        <v>260</v>
      </c>
      <c r="DIE3" s="337" t="s">
        <v>260</v>
      </c>
      <c r="DIF3" s="337" t="s">
        <v>260</v>
      </c>
      <c r="DIG3" s="337" t="s">
        <v>260</v>
      </c>
      <c r="DIH3" s="337" t="s">
        <v>260</v>
      </c>
      <c r="DII3" s="337" t="s">
        <v>260</v>
      </c>
      <c r="DIJ3" s="337" t="s">
        <v>260</v>
      </c>
      <c r="DIK3" s="337" t="s">
        <v>260</v>
      </c>
      <c r="DIL3" s="337" t="s">
        <v>260</v>
      </c>
      <c r="DIM3" s="337" t="s">
        <v>260</v>
      </c>
      <c r="DIN3" s="337" t="s">
        <v>260</v>
      </c>
      <c r="DIO3" s="337" t="s">
        <v>260</v>
      </c>
      <c r="DIP3" s="337" t="s">
        <v>260</v>
      </c>
      <c r="DIQ3" s="337" t="s">
        <v>260</v>
      </c>
      <c r="DIR3" s="337" t="s">
        <v>260</v>
      </c>
      <c r="DIS3" s="337" t="s">
        <v>260</v>
      </c>
      <c r="DIT3" s="337" t="s">
        <v>260</v>
      </c>
      <c r="DIU3" s="337" t="s">
        <v>260</v>
      </c>
      <c r="DIV3" s="337" t="s">
        <v>260</v>
      </c>
      <c r="DIW3" s="337" t="s">
        <v>260</v>
      </c>
      <c r="DIX3" s="337" t="s">
        <v>260</v>
      </c>
      <c r="DIY3" s="337" t="s">
        <v>260</v>
      </c>
      <c r="DIZ3" s="337" t="s">
        <v>260</v>
      </c>
      <c r="DJA3" s="337" t="s">
        <v>260</v>
      </c>
      <c r="DJB3" s="337" t="s">
        <v>260</v>
      </c>
      <c r="DJC3" s="337" t="s">
        <v>260</v>
      </c>
      <c r="DJD3" s="337" t="s">
        <v>260</v>
      </c>
      <c r="DJE3" s="337" t="s">
        <v>260</v>
      </c>
      <c r="DJF3" s="337" t="s">
        <v>260</v>
      </c>
      <c r="DJG3" s="337" t="s">
        <v>260</v>
      </c>
      <c r="DJH3" s="337" t="s">
        <v>260</v>
      </c>
      <c r="DJI3" s="337" t="s">
        <v>260</v>
      </c>
      <c r="DJJ3" s="337" t="s">
        <v>260</v>
      </c>
      <c r="DJK3" s="337" t="s">
        <v>260</v>
      </c>
      <c r="DJL3" s="337" t="s">
        <v>260</v>
      </c>
      <c r="DJM3" s="337" t="s">
        <v>260</v>
      </c>
      <c r="DJN3" s="337" t="s">
        <v>260</v>
      </c>
      <c r="DJO3" s="337" t="s">
        <v>260</v>
      </c>
      <c r="DJP3" s="337" t="s">
        <v>260</v>
      </c>
      <c r="DJQ3" s="337" t="s">
        <v>260</v>
      </c>
      <c r="DJR3" s="337" t="s">
        <v>260</v>
      </c>
      <c r="DJS3" s="337" t="s">
        <v>260</v>
      </c>
      <c r="DJT3" s="337" t="s">
        <v>260</v>
      </c>
      <c r="DJU3" s="337" t="s">
        <v>260</v>
      </c>
      <c r="DJV3" s="337" t="s">
        <v>260</v>
      </c>
      <c r="DJW3" s="337" t="s">
        <v>260</v>
      </c>
      <c r="DJX3" s="337" t="s">
        <v>260</v>
      </c>
      <c r="DJY3" s="337" t="s">
        <v>260</v>
      </c>
      <c r="DJZ3" s="337" t="s">
        <v>260</v>
      </c>
      <c r="DKA3" s="337" t="s">
        <v>260</v>
      </c>
      <c r="DKB3" s="337" t="s">
        <v>260</v>
      </c>
      <c r="DKC3" s="337" t="s">
        <v>260</v>
      </c>
      <c r="DKD3" s="337" t="s">
        <v>260</v>
      </c>
      <c r="DKE3" s="337" t="s">
        <v>260</v>
      </c>
      <c r="DKF3" s="337" t="s">
        <v>260</v>
      </c>
      <c r="DKG3" s="337" t="s">
        <v>260</v>
      </c>
      <c r="DKH3" s="337" t="s">
        <v>260</v>
      </c>
      <c r="DKI3" s="337" t="s">
        <v>260</v>
      </c>
      <c r="DKJ3" s="337" t="s">
        <v>260</v>
      </c>
      <c r="DKK3" s="337" t="s">
        <v>260</v>
      </c>
      <c r="DKL3" s="337" t="s">
        <v>260</v>
      </c>
      <c r="DKM3" s="337" t="s">
        <v>260</v>
      </c>
      <c r="DKN3" s="337" t="s">
        <v>260</v>
      </c>
      <c r="DKO3" s="337" t="s">
        <v>260</v>
      </c>
      <c r="DKP3" s="337" t="s">
        <v>260</v>
      </c>
      <c r="DKQ3" s="337" t="s">
        <v>260</v>
      </c>
      <c r="DKR3" s="337" t="s">
        <v>260</v>
      </c>
      <c r="DKS3" s="337" t="s">
        <v>260</v>
      </c>
      <c r="DKT3" s="337" t="s">
        <v>260</v>
      </c>
      <c r="DKU3" s="337" t="s">
        <v>260</v>
      </c>
      <c r="DKV3" s="337" t="s">
        <v>260</v>
      </c>
      <c r="DKW3" s="337" t="s">
        <v>260</v>
      </c>
      <c r="DKX3" s="337" t="s">
        <v>260</v>
      </c>
      <c r="DKY3" s="337" t="s">
        <v>260</v>
      </c>
      <c r="DKZ3" s="337" t="s">
        <v>260</v>
      </c>
      <c r="DLA3" s="337" t="s">
        <v>260</v>
      </c>
      <c r="DLB3" s="337" t="s">
        <v>260</v>
      </c>
      <c r="DLC3" s="337" t="s">
        <v>260</v>
      </c>
      <c r="DLD3" s="337" t="s">
        <v>260</v>
      </c>
      <c r="DLE3" s="337" t="s">
        <v>260</v>
      </c>
      <c r="DLF3" s="337" t="s">
        <v>260</v>
      </c>
      <c r="DLG3" s="337" t="s">
        <v>260</v>
      </c>
      <c r="DLH3" s="337" t="s">
        <v>260</v>
      </c>
      <c r="DLI3" s="337" t="s">
        <v>260</v>
      </c>
      <c r="DLJ3" s="337" t="s">
        <v>260</v>
      </c>
      <c r="DLK3" s="337" t="s">
        <v>260</v>
      </c>
      <c r="DLL3" s="337" t="s">
        <v>260</v>
      </c>
      <c r="DLM3" s="337" t="s">
        <v>260</v>
      </c>
      <c r="DLN3" s="337" t="s">
        <v>260</v>
      </c>
      <c r="DLO3" s="337" t="s">
        <v>260</v>
      </c>
      <c r="DLP3" s="337" t="s">
        <v>260</v>
      </c>
      <c r="DLQ3" s="337" t="s">
        <v>260</v>
      </c>
      <c r="DLR3" s="337" t="s">
        <v>260</v>
      </c>
      <c r="DLS3" s="337" t="s">
        <v>260</v>
      </c>
      <c r="DLT3" s="337" t="s">
        <v>260</v>
      </c>
      <c r="DLU3" s="337" t="s">
        <v>260</v>
      </c>
      <c r="DLV3" s="337" t="s">
        <v>260</v>
      </c>
      <c r="DLW3" s="337" t="s">
        <v>260</v>
      </c>
      <c r="DLX3" s="337" t="s">
        <v>260</v>
      </c>
      <c r="DLY3" s="337" t="s">
        <v>260</v>
      </c>
      <c r="DLZ3" s="337" t="s">
        <v>260</v>
      </c>
      <c r="DMA3" s="337" t="s">
        <v>260</v>
      </c>
      <c r="DMB3" s="337" t="s">
        <v>260</v>
      </c>
      <c r="DMC3" s="337" t="s">
        <v>260</v>
      </c>
      <c r="DMD3" s="337" t="s">
        <v>260</v>
      </c>
      <c r="DME3" s="337" t="s">
        <v>260</v>
      </c>
      <c r="DMF3" s="337" t="s">
        <v>260</v>
      </c>
      <c r="DMG3" s="337" t="s">
        <v>260</v>
      </c>
      <c r="DMH3" s="337" t="s">
        <v>260</v>
      </c>
      <c r="DMI3" s="337" t="s">
        <v>260</v>
      </c>
      <c r="DMJ3" s="337" t="s">
        <v>260</v>
      </c>
      <c r="DMK3" s="337" t="s">
        <v>260</v>
      </c>
      <c r="DML3" s="337" t="s">
        <v>260</v>
      </c>
      <c r="DMM3" s="337" t="s">
        <v>260</v>
      </c>
      <c r="DMN3" s="337" t="s">
        <v>260</v>
      </c>
      <c r="DMO3" s="337" t="s">
        <v>260</v>
      </c>
      <c r="DMP3" s="337" t="s">
        <v>260</v>
      </c>
      <c r="DMQ3" s="337" t="s">
        <v>260</v>
      </c>
      <c r="DMR3" s="337" t="s">
        <v>260</v>
      </c>
      <c r="DMS3" s="337" t="s">
        <v>260</v>
      </c>
      <c r="DMT3" s="337" t="s">
        <v>260</v>
      </c>
      <c r="DMU3" s="337" t="s">
        <v>260</v>
      </c>
      <c r="DMV3" s="337" t="s">
        <v>260</v>
      </c>
      <c r="DMW3" s="337" t="s">
        <v>260</v>
      </c>
      <c r="DMX3" s="337" t="s">
        <v>260</v>
      </c>
      <c r="DMY3" s="337" t="s">
        <v>260</v>
      </c>
      <c r="DMZ3" s="337" t="s">
        <v>260</v>
      </c>
      <c r="DNA3" s="337" t="s">
        <v>260</v>
      </c>
      <c r="DNB3" s="337" t="s">
        <v>260</v>
      </c>
      <c r="DNC3" s="337" t="s">
        <v>260</v>
      </c>
      <c r="DND3" s="337" t="s">
        <v>260</v>
      </c>
      <c r="DNE3" s="337" t="s">
        <v>260</v>
      </c>
      <c r="DNF3" s="337" t="s">
        <v>260</v>
      </c>
      <c r="DNG3" s="337" t="s">
        <v>260</v>
      </c>
      <c r="DNH3" s="337" t="s">
        <v>260</v>
      </c>
      <c r="DNI3" s="337" t="s">
        <v>260</v>
      </c>
      <c r="DNJ3" s="337" t="s">
        <v>260</v>
      </c>
      <c r="DNK3" s="337" t="s">
        <v>260</v>
      </c>
      <c r="DNL3" s="337" t="s">
        <v>260</v>
      </c>
      <c r="DNM3" s="337" t="s">
        <v>260</v>
      </c>
      <c r="DNN3" s="337" t="s">
        <v>260</v>
      </c>
      <c r="DNO3" s="337" t="s">
        <v>260</v>
      </c>
      <c r="DNP3" s="337" t="s">
        <v>260</v>
      </c>
      <c r="DNQ3" s="337" t="s">
        <v>260</v>
      </c>
      <c r="DNR3" s="337" t="s">
        <v>260</v>
      </c>
      <c r="DNS3" s="337" t="s">
        <v>260</v>
      </c>
      <c r="DNT3" s="337" t="s">
        <v>260</v>
      </c>
      <c r="DNU3" s="337" t="s">
        <v>260</v>
      </c>
      <c r="DNV3" s="337" t="s">
        <v>260</v>
      </c>
      <c r="DNW3" s="337" t="s">
        <v>260</v>
      </c>
      <c r="DNX3" s="337" t="s">
        <v>260</v>
      </c>
      <c r="DNY3" s="337" t="s">
        <v>260</v>
      </c>
      <c r="DNZ3" s="337" t="s">
        <v>260</v>
      </c>
      <c r="DOA3" s="337" t="s">
        <v>260</v>
      </c>
      <c r="DOB3" s="337" t="s">
        <v>260</v>
      </c>
      <c r="DOC3" s="337" t="s">
        <v>260</v>
      </c>
      <c r="DOD3" s="337" t="s">
        <v>260</v>
      </c>
      <c r="DOE3" s="337" t="s">
        <v>260</v>
      </c>
      <c r="DOF3" s="337" t="s">
        <v>260</v>
      </c>
      <c r="DOG3" s="337" t="s">
        <v>260</v>
      </c>
      <c r="DOH3" s="337" t="s">
        <v>260</v>
      </c>
      <c r="DOI3" s="337" t="s">
        <v>260</v>
      </c>
      <c r="DOJ3" s="337" t="s">
        <v>260</v>
      </c>
      <c r="DOK3" s="337" t="s">
        <v>260</v>
      </c>
      <c r="DOL3" s="337" t="s">
        <v>260</v>
      </c>
      <c r="DOM3" s="337" t="s">
        <v>260</v>
      </c>
      <c r="DON3" s="337" t="s">
        <v>260</v>
      </c>
      <c r="DOO3" s="337" t="s">
        <v>260</v>
      </c>
      <c r="DOP3" s="337" t="s">
        <v>260</v>
      </c>
      <c r="DOQ3" s="337" t="s">
        <v>260</v>
      </c>
      <c r="DOR3" s="337" t="s">
        <v>260</v>
      </c>
      <c r="DOS3" s="337" t="s">
        <v>260</v>
      </c>
      <c r="DOT3" s="337" t="s">
        <v>260</v>
      </c>
      <c r="DOU3" s="337" t="s">
        <v>260</v>
      </c>
      <c r="DOV3" s="337" t="s">
        <v>260</v>
      </c>
      <c r="DOW3" s="337" t="s">
        <v>260</v>
      </c>
      <c r="DOX3" s="337" t="s">
        <v>260</v>
      </c>
      <c r="DOY3" s="337" t="s">
        <v>260</v>
      </c>
      <c r="DOZ3" s="337" t="s">
        <v>260</v>
      </c>
      <c r="DPA3" s="337" t="s">
        <v>260</v>
      </c>
      <c r="DPB3" s="337" t="s">
        <v>260</v>
      </c>
      <c r="DPC3" s="337" t="s">
        <v>260</v>
      </c>
      <c r="DPD3" s="337" t="s">
        <v>260</v>
      </c>
      <c r="DPE3" s="337" t="s">
        <v>260</v>
      </c>
      <c r="DPF3" s="337" t="s">
        <v>260</v>
      </c>
      <c r="DPG3" s="337" t="s">
        <v>260</v>
      </c>
      <c r="DPH3" s="337" t="s">
        <v>260</v>
      </c>
      <c r="DPI3" s="337" t="s">
        <v>260</v>
      </c>
      <c r="DPJ3" s="337" t="s">
        <v>260</v>
      </c>
      <c r="DPK3" s="337" t="s">
        <v>260</v>
      </c>
      <c r="DPL3" s="337" t="s">
        <v>260</v>
      </c>
      <c r="DPM3" s="337" t="s">
        <v>260</v>
      </c>
      <c r="DPN3" s="337" t="s">
        <v>260</v>
      </c>
      <c r="DPO3" s="337" t="s">
        <v>260</v>
      </c>
      <c r="DPP3" s="337" t="s">
        <v>260</v>
      </c>
      <c r="DPQ3" s="337" t="s">
        <v>260</v>
      </c>
      <c r="DPR3" s="337" t="s">
        <v>260</v>
      </c>
      <c r="DPS3" s="337" t="s">
        <v>260</v>
      </c>
      <c r="DPT3" s="337" t="s">
        <v>260</v>
      </c>
      <c r="DPU3" s="337" t="s">
        <v>260</v>
      </c>
      <c r="DPV3" s="337" t="s">
        <v>260</v>
      </c>
      <c r="DPW3" s="337" t="s">
        <v>260</v>
      </c>
      <c r="DPX3" s="337" t="s">
        <v>260</v>
      </c>
      <c r="DPY3" s="337" t="s">
        <v>260</v>
      </c>
      <c r="DPZ3" s="337" t="s">
        <v>260</v>
      </c>
      <c r="DQA3" s="337" t="s">
        <v>260</v>
      </c>
      <c r="DQB3" s="337" t="s">
        <v>260</v>
      </c>
      <c r="DQC3" s="337" t="s">
        <v>260</v>
      </c>
      <c r="DQD3" s="337" t="s">
        <v>260</v>
      </c>
      <c r="DQE3" s="337" t="s">
        <v>260</v>
      </c>
      <c r="DQF3" s="337" t="s">
        <v>260</v>
      </c>
      <c r="DQG3" s="337" t="s">
        <v>260</v>
      </c>
      <c r="DQH3" s="337" t="s">
        <v>260</v>
      </c>
      <c r="DQI3" s="337" t="s">
        <v>260</v>
      </c>
      <c r="DQJ3" s="337" t="s">
        <v>260</v>
      </c>
      <c r="DQK3" s="337" t="s">
        <v>260</v>
      </c>
      <c r="DQL3" s="337" t="s">
        <v>260</v>
      </c>
      <c r="DQM3" s="337" t="s">
        <v>260</v>
      </c>
      <c r="DQN3" s="337" t="s">
        <v>260</v>
      </c>
      <c r="DQO3" s="337" t="s">
        <v>260</v>
      </c>
      <c r="DQP3" s="337" t="s">
        <v>260</v>
      </c>
      <c r="DQQ3" s="337" t="s">
        <v>260</v>
      </c>
      <c r="DQR3" s="337" t="s">
        <v>260</v>
      </c>
      <c r="DQS3" s="337" t="s">
        <v>260</v>
      </c>
      <c r="DQT3" s="337" t="s">
        <v>260</v>
      </c>
      <c r="DQU3" s="337" t="s">
        <v>260</v>
      </c>
      <c r="DQV3" s="337" t="s">
        <v>260</v>
      </c>
      <c r="DQW3" s="337" t="s">
        <v>260</v>
      </c>
      <c r="DQX3" s="337" t="s">
        <v>260</v>
      </c>
      <c r="DQY3" s="337" t="s">
        <v>260</v>
      </c>
      <c r="DQZ3" s="337" t="s">
        <v>260</v>
      </c>
      <c r="DRA3" s="337" t="s">
        <v>260</v>
      </c>
      <c r="DRB3" s="337" t="s">
        <v>260</v>
      </c>
      <c r="DRC3" s="337" t="s">
        <v>260</v>
      </c>
      <c r="DRD3" s="337" t="s">
        <v>260</v>
      </c>
      <c r="DRE3" s="337" t="s">
        <v>260</v>
      </c>
      <c r="DRF3" s="337" t="s">
        <v>260</v>
      </c>
      <c r="DRG3" s="337" t="s">
        <v>260</v>
      </c>
      <c r="DRH3" s="337" t="s">
        <v>260</v>
      </c>
      <c r="DRI3" s="337" t="s">
        <v>260</v>
      </c>
      <c r="DRJ3" s="337" t="s">
        <v>260</v>
      </c>
      <c r="DRK3" s="337" t="s">
        <v>260</v>
      </c>
      <c r="DRL3" s="337" t="s">
        <v>260</v>
      </c>
      <c r="DRM3" s="337" t="s">
        <v>260</v>
      </c>
      <c r="DRN3" s="337" t="s">
        <v>260</v>
      </c>
      <c r="DRO3" s="337" t="s">
        <v>260</v>
      </c>
      <c r="DRP3" s="337" t="s">
        <v>260</v>
      </c>
      <c r="DRQ3" s="337" t="s">
        <v>260</v>
      </c>
      <c r="DRR3" s="337" t="s">
        <v>260</v>
      </c>
      <c r="DRS3" s="337" t="s">
        <v>260</v>
      </c>
      <c r="DRT3" s="337" t="s">
        <v>260</v>
      </c>
      <c r="DRU3" s="337" t="s">
        <v>260</v>
      </c>
      <c r="DRV3" s="337" t="s">
        <v>260</v>
      </c>
      <c r="DRW3" s="337" t="s">
        <v>260</v>
      </c>
      <c r="DRX3" s="337" t="s">
        <v>260</v>
      </c>
      <c r="DRY3" s="337" t="s">
        <v>260</v>
      </c>
      <c r="DRZ3" s="337" t="s">
        <v>260</v>
      </c>
      <c r="DSA3" s="337" t="s">
        <v>260</v>
      </c>
      <c r="DSB3" s="337" t="s">
        <v>260</v>
      </c>
      <c r="DSC3" s="337" t="s">
        <v>260</v>
      </c>
      <c r="DSD3" s="337" t="s">
        <v>260</v>
      </c>
      <c r="DSE3" s="337" t="s">
        <v>260</v>
      </c>
      <c r="DSF3" s="337" t="s">
        <v>260</v>
      </c>
      <c r="DSG3" s="337" t="s">
        <v>260</v>
      </c>
      <c r="DSH3" s="337" t="s">
        <v>260</v>
      </c>
      <c r="DSI3" s="337" t="s">
        <v>260</v>
      </c>
      <c r="DSJ3" s="337" t="s">
        <v>260</v>
      </c>
      <c r="DSK3" s="337" t="s">
        <v>260</v>
      </c>
      <c r="DSL3" s="337" t="s">
        <v>260</v>
      </c>
      <c r="DSM3" s="337" t="s">
        <v>260</v>
      </c>
      <c r="DSN3" s="337" t="s">
        <v>260</v>
      </c>
      <c r="DSO3" s="337" t="s">
        <v>260</v>
      </c>
      <c r="DSP3" s="337" t="s">
        <v>260</v>
      </c>
      <c r="DSQ3" s="337" t="s">
        <v>260</v>
      </c>
      <c r="DSR3" s="337" t="s">
        <v>260</v>
      </c>
      <c r="DSS3" s="337" t="s">
        <v>260</v>
      </c>
      <c r="DST3" s="337" t="s">
        <v>260</v>
      </c>
      <c r="DSU3" s="337" t="s">
        <v>260</v>
      </c>
      <c r="DSV3" s="337" t="s">
        <v>260</v>
      </c>
      <c r="DSW3" s="337" t="s">
        <v>260</v>
      </c>
      <c r="DSX3" s="337" t="s">
        <v>260</v>
      </c>
      <c r="DSY3" s="337" t="s">
        <v>260</v>
      </c>
      <c r="DSZ3" s="337" t="s">
        <v>260</v>
      </c>
      <c r="DTA3" s="337" t="s">
        <v>260</v>
      </c>
      <c r="DTB3" s="337" t="s">
        <v>260</v>
      </c>
      <c r="DTC3" s="337" t="s">
        <v>260</v>
      </c>
      <c r="DTD3" s="337" t="s">
        <v>260</v>
      </c>
      <c r="DTE3" s="337" t="s">
        <v>260</v>
      </c>
      <c r="DTF3" s="337" t="s">
        <v>260</v>
      </c>
      <c r="DTG3" s="337" t="s">
        <v>260</v>
      </c>
      <c r="DTH3" s="337" t="s">
        <v>260</v>
      </c>
      <c r="DTI3" s="337" t="s">
        <v>260</v>
      </c>
      <c r="DTJ3" s="337" t="s">
        <v>260</v>
      </c>
      <c r="DTK3" s="337" t="s">
        <v>260</v>
      </c>
      <c r="DTL3" s="337" t="s">
        <v>260</v>
      </c>
      <c r="DTM3" s="337" t="s">
        <v>260</v>
      </c>
      <c r="DTN3" s="337" t="s">
        <v>260</v>
      </c>
      <c r="DTO3" s="337" t="s">
        <v>260</v>
      </c>
      <c r="DTP3" s="337" t="s">
        <v>260</v>
      </c>
      <c r="DTQ3" s="337" t="s">
        <v>260</v>
      </c>
      <c r="DTR3" s="337" t="s">
        <v>260</v>
      </c>
      <c r="DTS3" s="337" t="s">
        <v>260</v>
      </c>
      <c r="DTT3" s="337" t="s">
        <v>260</v>
      </c>
      <c r="DTU3" s="337" t="s">
        <v>260</v>
      </c>
      <c r="DTV3" s="337" t="s">
        <v>260</v>
      </c>
      <c r="DTW3" s="337" t="s">
        <v>260</v>
      </c>
      <c r="DTX3" s="337" t="s">
        <v>260</v>
      </c>
      <c r="DTY3" s="337" t="s">
        <v>260</v>
      </c>
      <c r="DTZ3" s="337" t="s">
        <v>260</v>
      </c>
      <c r="DUA3" s="337" t="s">
        <v>260</v>
      </c>
      <c r="DUB3" s="337" t="s">
        <v>260</v>
      </c>
      <c r="DUC3" s="337" t="s">
        <v>260</v>
      </c>
      <c r="DUD3" s="337" t="s">
        <v>260</v>
      </c>
      <c r="DUE3" s="337" t="s">
        <v>260</v>
      </c>
      <c r="DUF3" s="337" t="s">
        <v>260</v>
      </c>
      <c r="DUG3" s="337" t="s">
        <v>260</v>
      </c>
      <c r="DUH3" s="337" t="s">
        <v>260</v>
      </c>
      <c r="DUI3" s="337" t="s">
        <v>260</v>
      </c>
      <c r="DUJ3" s="337" t="s">
        <v>260</v>
      </c>
      <c r="DUK3" s="337" t="s">
        <v>260</v>
      </c>
      <c r="DUL3" s="337" t="s">
        <v>260</v>
      </c>
      <c r="DUM3" s="337" t="s">
        <v>260</v>
      </c>
      <c r="DUN3" s="337" t="s">
        <v>260</v>
      </c>
      <c r="DUO3" s="337" t="s">
        <v>260</v>
      </c>
      <c r="DUP3" s="337" t="s">
        <v>260</v>
      </c>
      <c r="DUQ3" s="337" t="s">
        <v>260</v>
      </c>
      <c r="DUR3" s="337" t="s">
        <v>260</v>
      </c>
      <c r="DUS3" s="337" t="s">
        <v>260</v>
      </c>
      <c r="DUT3" s="337" t="s">
        <v>260</v>
      </c>
      <c r="DUU3" s="337" t="s">
        <v>260</v>
      </c>
      <c r="DUV3" s="337" t="s">
        <v>260</v>
      </c>
      <c r="DUW3" s="337" t="s">
        <v>260</v>
      </c>
      <c r="DUX3" s="337" t="s">
        <v>260</v>
      </c>
      <c r="DUY3" s="337" t="s">
        <v>260</v>
      </c>
      <c r="DUZ3" s="337" t="s">
        <v>260</v>
      </c>
      <c r="DVA3" s="337" t="s">
        <v>260</v>
      </c>
      <c r="DVB3" s="337" t="s">
        <v>260</v>
      </c>
      <c r="DVC3" s="337" t="s">
        <v>260</v>
      </c>
      <c r="DVD3" s="337" t="s">
        <v>260</v>
      </c>
      <c r="DVE3" s="337" t="s">
        <v>260</v>
      </c>
      <c r="DVF3" s="337" t="s">
        <v>260</v>
      </c>
      <c r="DVG3" s="337" t="s">
        <v>260</v>
      </c>
      <c r="DVH3" s="337" t="s">
        <v>260</v>
      </c>
      <c r="DVI3" s="337" t="s">
        <v>260</v>
      </c>
      <c r="DVJ3" s="337" t="s">
        <v>260</v>
      </c>
      <c r="DVK3" s="337" t="s">
        <v>260</v>
      </c>
      <c r="DVL3" s="337" t="s">
        <v>260</v>
      </c>
      <c r="DVM3" s="337" t="s">
        <v>260</v>
      </c>
      <c r="DVN3" s="337" t="s">
        <v>260</v>
      </c>
      <c r="DVO3" s="337" t="s">
        <v>260</v>
      </c>
      <c r="DVP3" s="337" t="s">
        <v>260</v>
      </c>
      <c r="DVQ3" s="337" t="s">
        <v>260</v>
      </c>
      <c r="DVR3" s="337" t="s">
        <v>260</v>
      </c>
      <c r="DVS3" s="337" t="s">
        <v>260</v>
      </c>
      <c r="DVT3" s="337" t="s">
        <v>260</v>
      </c>
      <c r="DVU3" s="337" t="s">
        <v>260</v>
      </c>
      <c r="DVV3" s="337" t="s">
        <v>260</v>
      </c>
      <c r="DVW3" s="337" t="s">
        <v>260</v>
      </c>
      <c r="DVX3" s="337" t="s">
        <v>260</v>
      </c>
      <c r="DVY3" s="337" t="s">
        <v>260</v>
      </c>
      <c r="DVZ3" s="337" t="s">
        <v>260</v>
      </c>
      <c r="DWA3" s="337" t="s">
        <v>260</v>
      </c>
      <c r="DWB3" s="337" t="s">
        <v>260</v>
      </c>
      <c r="DWC3" s="337" t="s">
        <v>260</v>
      </c>
      <c r="DWD3" s="337" t="s">
        <v>260</v>
      </c>
      <c r="DWE3" s="337" t="s">
        <v>260</v>
      </c>
      <c r="DWF3" s="337" t="s">
        <v>260</v>
      </c>
      <c r="DWG3" s="337" t="s">
        <v>260</v>
      </c>
      <c r="DWH3" s="337" t="s">
        <v>260</v>
      </c>
      <c r="DWI3" s="337" t="s">
        <v>260</v>
      </c>
      <c r="DWJ3" s="337" t="s">
        <v>260</v>
      </c>
      <c r="DWK3" s="337" t="s">
        <v>260</v>
      </c>
      <c r="DWL3" s="337" t="s">
        <v>260</v>
      </c>
      <c r="DWM3" s="337" t="s">
        <v>260</v>
      </c>
      <c r="DWN3" s="337" t="s">
        <v>260</v>
      </c>
      <c r="DWO3" s="337" t="s">
        <v>260</v>
      </c>
      <c r="DWP3" s="337" t="s">
        <v>260</v>
      </c>
      <c r="DWQ3" s="337" t="s">
        <v>260</v>
      </c>
      <c r="DWR3" s="337" t="s">
        <v>260</v>
      </c>
      <c r="DWS3" s="337" t="s">
        <v>260</v>
      </c>
      <c r="DWT3" s="337" t="s">
        <v>260</v>
      </c>
      <c r="DWU3" s="337" t="s">
        <v>260</v>
      </c>
      <c r="DWV3" s="337" t="s">
        <v>260</v>
      </c>
      <c r="DWW3" s="337" t="s">
        <v>260</v>
      </c>
      <c r="DWX3" s="337" t="s">
        <v>260</v>
      </c>
      <c r="DWY3" s="337" t="s">
        <v>260</v>
      </c>
      <c r="DWZ3" s="337" t="s">
        <v>260</v>
      </c>
      <c r="DXA3" s="337" t="s">
        <v>260</v>
      </c>
      <c r="DXB3" s="337" t="s">
        <v>260</v>
      </c>
      <c r="DXC3" s="337" t="s">
        <v>260</v>
      </c>
      <c r="DXD3" s="337" t="s">
        <v>260</v>
      </c>
      <c r="DXE3" s="337" t="s">
        <v>260</v>
      </c>
      <c r="DXF3" s="337" t="s">
        <v>260</v>
      </c>
      <c r="DXG3" s="337" t="s">
        <v>260</v>
      </c>
      <c r="DXH3" s="337" t="s">
        <v>260</v>
      </c>
      <c r="DXI3" s="337" t="s">
        <v>260</v>
      </c>
      <c r="DXJ3" s="337" t="s">
        <v>260</v>
      </c>
      <c r="DXK3" s="337" t="s">
        <v>260</v>
      </c>
      <c r="DXL3" s="337" t="s">
        <v>260</v>
      </c>
      <c r="DXM3" s="337" t="s">
        <v>260</v>
      </c>
      <c r="DXN3" s="337" t="s">
        <v>260</v>
      </c>
      <c r="DXO3" s="337" t="s">
        <v>260</v>
      </c>
      <c r="DXP3" s="337" t="s">
        <v>260</v>
      </c>
      <c r="DXQ3" s="337" t="s">
        <v>260</v>
      </c>
      <c r="DXR3" s="337" t="s">
        <v>260</v>
      </c>
      <c r="DXS3" s="337" t="s">
        <v>260</v>
      </c>
      <c r="DXT3" s="337" t="s">
        <v>260</v>
      </c>
      <c r="DXU3" s="337" t="s">
        <v>260</v>
      </c>
      <c r="DXV3" s="337" t="s">
        <v>260</v>
      </c>
      <c r="DXW3" s="337" t="s">
        <v>260</v>
      </c>
      <c r="DXX3" s="337" t="s">
        <v>260</v>
      </c>
      <c r="DXY3" s="337" t="s">
        <v>260</v>
      </c>
      <c r="DXZ3" s="337" t="s">
        <v>260</v>
      </c>
      <c r="DYA3" s="337" t="s">
        <v>260</v>
      </c>
      <c r="DYB3" s="337" t="s">
        <v>260</v>
      </c>
      <c r="DYC3" s="337" t="s">
        <v>260</v>
      </c>
      <c r="DYD3" s="337" t="s">
        <v>260</v>
      </c>
      <c r="DYE3" s="337" t="s">
        <v>260</v>
      </c>
      <c r="DYF3" s="337" t="s">
        <v>260</v>
      </c>
      <c r="DYG3" s="337" t="s">
        <v>260</v>
      </c>
      <c r="DYH3" s="337" t="s">
        <v>260</v>
      </c>
      <c r="DYI3" s="337" t="s">
        <v>260</v>
      </c>
      <c r="DYJ3" s="337" t="s">
        <v>260</v>
      </c>
      <c r="DYK3" s="337" t="s">
        <v>260</v>
      </c>
      <c r="DYL3" s="337" t="s">
        <v>260</v>
      </c>
      <c r="DYM3" s="337" t="s">
        <v>260</v>
      </c>
      <c r="DYN3" s="337" t="s">
        <v>260</v>
      </c>
      <c r="DYO3" s="337" t="s">
        <v>260</v>
      </c>
      <c r="DYP3" s="337" t="s">
        <v>260</v>
      </c>
      <c r="DYQ3" s="337" t="s">
        <v>260</v>
      </c>
      <c r="DYR3" s="337" t="s">
        <v>260</v>
      </c>
      <c r="DYS3" s="337" t="s">
        <v>260</v>
      </c>
      <c r="DYT3" s="337" t="s">
        <v>260</v>
      </c>
      <c r="DYU3" s="337" t="s">
        <v>260</v>
      </c>
      <c r="DYV3" s="337" t="s">
        <v>260</v>
      </c>
      <c r="DYW3" s="337" t="s">
        <v>260</v>
      </c>
      <c r="DYX3" s="337" t="s">
        <v>260</v>
      </c>
      <c r="DYY3" s="337" t="s">
        <v>260</v>
      </c>
      <c r="DYZ3" s="337" t="s">
        <v>260</v>
      </c>
      <c r="DZA3" s="337" t="s">
        <v>260</v>
      </c>
      <c r="DZB3" s="337" t="s">
        <v>260</v>
      </c>
      <c r="DZC3" s="337" t="s">
        <v>260</v>
      </c>
      <c r="DZD3" s="337" t="s">
        <v>260</v>
      </c>
      <c r="DZE3" s="337" t="s">
        <v>260</v>
      </c>
      <c r="DZF3" s="337" t="s">
        <v>260</v>
      </c>
      <c r="DZG3" s="337" t="s">
        <v>260</v>
      </c>
      <c r="DZH3" s="337" t="s">
        <v>260</v>
      </c>
      <c r="DZI3" s="337" t="s">
        <v>260</v>
      </c>
      <c r="DZJ3" s="337" t="s">
        <v>260</v>
      </c>
      <c r="DZK3" s="337" t="s">
        <v>260</v>
      </c>
      <c r="DZL3" s="337" t="s">
        <v>260</v>
      </c>
      <c r="DZM3" s="337" t="s">
        <v>260</v>
      </c>
      <c r="DZN3" s="337" t="s">
        <v>260</v>
      </c>
      <c r="DZO3" s="337" t="s">
        <v>260</v>
      </c>
      <c r="DZP3" s="337" t="s">
        <v>260</v>
      </c>
      <c r="DZQ3" s="337" t="s">
        <v>260</v>
      </c>
      <c r="DZR3" s="337" t="s">
        <v>260</v>
      </c>
      <c r="DZS3" s="337" t="s">
        <v>260</v>
      </c>
      <c r="DZT3" s="337" t="s">
        <v>260</v>
      </c>
      <c r="DZU3" s="337" t="s">
        <v>260</v>
      </c>
      <c r="DZV3" s="337" t="s">
        <v>260</v>
      </c>
      <c r="DZW3" s="337" t="s">
        <v>260</v>
      </c>
      <c r="DZX3" s="337" t="s">
        <v>260</v>
      </c>
      <c r="DZY3" s="337" t="s">
        <v>260</v>
      </c>
      <c r="DZZ3" s="337" t="s">
        <v>260</v>
      </c>
      <c r="EAA3" s="337" t="s">
        <v>260</v>
      </c>
      <c r="EAB3" s="337" t="s">
        <v>260</v>
      </c>
      <c r="EAC3" s="337" t="s">
        <v>260</v>
      </c>
      <c r="EAD3" s="337" t="s">
        <v>260</v>
      </c>
      <c r="EAE3" s="337" t="s">
        <v>260</v>
      </c>
      <c r="EAF3" s="337" t="s">
        <v>260</v>
      </c>
      <c r="EAG3" s="337" t="s">
        <v>260</v>
      </c>
      <c r="EAH3" s="337" t="s">
        <v>260</v>
      </c>
      <c r="EAI3" s="337" t="s">
        <v>260</v>
      </c>
      <c r="EAJ3" s="337" t="s">
        <v>260</v>
      </c>
      <c r="EAK3" s="337" t="s">
        <v>260</v>
      </c>
      <c r="EAL3" s="337" t="s">
        <v>260</v>
      </c>
      <c r="EAM3" s="337" t="s">
        <v>260</v>
      </c>
      <c r="EAN3" s="337" t="s">
        <v>260</v>
      </c>
      <c r="EAO3" s="337" t="s">
        <v>260</v>
      </c>
      <c r="EAP3" s="337" t="s">
        <v>260</v>
      </c>
      <c r="EAQ3" s="337" t="s">
        <v>260</v>
      </c>
      <c r="EAR3" s="337" t="s">
        <v>260</v>
      </c>
      <c r="EAS3" s="337" t="s">
        <v>260</v>
      </c>
      <c r="EAT3" s="337" t="s">
        <v>260</v>
      </c>
      <c r="EAU3" s="337" t="s">
        <v>260</v>
      </c>
      <c r="EAV3" s="337" t="s">
        <v>260</v>
      </c>
      <c r="EAW3" s="337" t="s">
        <v>260</v>
      </c>
      <c r="EAX3" s="337" t="s">
        <v>260</v>
      </c>
      <c r="EAY3" s="337" t="s">
        <v>260</v>
      </c>
      <c r="EAZ3" s="337" t="s">
        <v>260</v>
      </c>
      <c r="EBA3" s="337" t="s">
        <v>260</v>
      </c>
      <c r="EBB3" s="337" t="s">
        <v>260</v>
      </c>
      <c r="EBC3" s="337" t="s">
        <v>260</v>
      </c>
      <c r="EBD3" s="337" t="s">
        <v>260</v>
      </c>
      <c r="EBE3" s="337" t="s">
        <v>260</v>
      </c>
      <c r="EBF3" s="337" t="s">
        <v>260</v>
      </c>
      <c r="EBG3" s="337" t="s">
        <v>260</v>
      </c>
      <c r="EBH3" s="337" t="s">
        <v>260</v>
      </c>
      <c r="EBI3" s="337" t="s">
        <v>260</v>
      </c>
      <c r="EBJ3" s="337" t="s">
        <v>260</v>
      </c>
      <c r="EBK3" s="337" t="s">
        <v>260</v>
      </c>
      <c r="EBL3" s="337" t="s">
        <v>260</v>
      </c>
      <c r="EBM3" s="337" t="s">
        <v>260</v>
      </c>
      <c r="EBN3" s="337" t="s">
        <v>260</v>
      </c>
      <c r="EBO3" s="337" t="s">
        <v>260</v>
      </c>
      <c r="EBP3" s="337" t="s">
        <v>260</v>
      </c>
      <c r="EBQ3" s="337" t="s">
        <v>260</v>
      </c>
      <c r="EBR3" s="337" t="s">
        <v>260</v>
      </c>
      <c r="EBS3" s="337" t="s">
        <v>260</v>
      </c>
      <c r="EBT3" s="337" t="s">
        <v>260</v>
      </c>
      <c r="EBU3" s="337" t="s">
        <v>260</v>
      </c>
      <c r="EBV3" s="337" t="s">
        <v>260</v>
      </c>
      <c r="EBW3" s="337" t="s">
        <v>260</v>
      </c>
      <c r="EBX3" s="337" t="s">
        <v>260</v>
      </c>
      <c r="EBY3" s="337" t="s">
        <v>260</v>
      </c>
      <c r="EBZ3" s="337" t="s">
        <v>260</v>
      </c>
      <c r="ECA3" s="337" t="s">
        <v>260</v>
      </c>
      <c r="ECB3" s="337" t="s">
        <v>260</v>
      </c>
      <c r="ECC3" s="337" t="s">
        <v>260</v>
      </c>
      <c r="ECD3" s="337" t="s">
        <v>260</v>
      </c>
      <c r="ECE3" s="337" t="s">
        <v>260</v>
      </c>
      <c r="ECF3" s="337" t="s">
        <v>260</v>
      </c>
      <c r="ECG3" s="337" t="s">
        <v>260</v>
      </c>
      <c r="ECH3" s="337" t="s">
        <v>260</v>
      </c>
      <c r="ECI3" s="337" t="s">
        <v>260</v>
      </c>
      <c r="ECJ3" s="337" t="s">
        <v>260</v>
      </c>
      <c r="ECK3" s="337" t="s">
        <v>260</v>
      </c>
      <c r="ECL3" s="337" t="s">
        <v>260</v>
      </c>
      <c r="ECM3" s="337" t="s">
        <v>260</v>
      </c>
      <c r="ECN3" s="337" t="s">
        <v>260</v>
      </c>
      <c r="ECO3" s="337" t="s">
        <v>260</v>
      </c>
      <c r="ECP3" s="337" t="s">
        <v>260</v>
      </c>
      <c r="ECQ3" s="337" t="s">
        <v>260</v>
      </c>
      <c r="ECR3" s="337" t="s">
        <v>260</v>
      </c>
      <c r="ECS3" s="337" t="s">
        <v>260</v>
      </c>
      <c r="ECT3" s="337" t="s">
        <v>260</v>
      </c>
      <c r="ECU3" s="337" t="s">
        <v>260</v>
      </c>
      <c r="ECV3" s="337" t="s">
        <v>260</v>
      </c>
      <c r="ECW3" s="337" t="s">
        <v>260</v>
      </c>
      <c r="ECX3" s="337" t="s">
        <v>260</v>
      </c>
      <c r="ECY3" s="337" t="s">
        <v>260</v>
      </c>
      <c r="ECZ3" s="337" t="s">
        <v>260</v>
      </c>
      <c r="EDA3" s="337" t="s">
        <v>260</v>
      </c>
      <c r="EDB3" s="337" t="s">
        <v>260</v>
      </c>
      <c r="EDC3" s="337" t="s">
        <v>260</v>
      </c>
      <c r="EDD3" s="337" t="s">
        <v>260</v>
      </c>
      <c r="EDE3" s="337" t="s">
        <v>260</v>
      </c>
      <c r="EDF3" s="337" t="s">
        <v>260</v>
      </c>
      <c r="EDG3" s="337" t="s">
        <v>260</v>
      </c>
      <c r="EDH3" s="337" t="s">
        <v>260</v>
      </c>
      <c r="EDI3" s="337" t="s">
        <v>260</v>
      </c>
      <c r="EDJ3" s="337" t="s">
        <v>260</v>
      </c>
      <c r="EDK3" s="337" t="s">
        <v>260</v>
      </c>
      <c r="EDL3" s="337" t="s">
        <v>260</v>
      </c>
      <c r="EDM3" s="337" t="s">
        <v>260</v>
      </c>
      <c r="EDN3" s="337" t="s">
        <v>260</v>
      </c>
      <c r="EDO3" s="337" t="s">
        <v>260</v>
      </c>
      <c r="EDP3" s="337" t="s">
        <v>260</v>
      </c>
      <c r="EDQ3" s="337" t="s">
        <v>260</v>
      </c>
      <c r="EDR3" s="337" t="s">
        <v>260</v>
      </c>
      <c r="EDS3" s="337" t="s">
        <v>260</v>
      </c>
      <c r="EDT3" s="337" t="s">
        <v>260</v>
      </c>
      <c r="EDU3" s="337" t="s">
        <v>260</v>
      </c>
      <c r="EDV3" s="337" t="s">
        <v>260</v>
      </c>
      <c r="EDW3" s="337" t="s">
        <v>260</v>
      </c>
      <c r="EDX3" s="337" t="s">
        <v>260</v>
      </c>
      <c r="EDY3" s="337" t="s">
        <v>260</v>
      </c>
      <c r="EDZ3" s="337" t="s">
        <v>260</v>
      </c>
      <c r="EEA3" s="337" t="s">
        <v>260</v>
      </c>
      <c r="EEB3" s="337" t="s">
        <v>260</v>
      </c>
      <c r="EEC3" s="337" t="s">
        <v>260</v>
      </c>
      <c r="EED3" s="337" t="s">
        <v>260</v>
      </c>
      <c r="EEE3" s="337" t="s">
        <v>260</v>
      </c>
      <c r="EEF3" s="337" t="s">
        <v>260</v>
      </c>
      <c r="EEG3" s="337" t="s">
        <v>260</v>
      </c>
      <c r="EEH3" s="337" t="s">
        <v>260</v>
      </c>
      <c r="EEI3" s="337" t="s">
        <v>260</v>
      </c>
      <c r="EEJ3" s="337" t="s">
        <v>260</v>
      </c>
      <c r="EEK3" s="337" t="s">
        <v>260</v>
      </c>
      <c r="EEL3" s="337" t="s">
        <v>260</v>
      </c>
      <c r="EEM3" s="337" t="s">
        <v>260</v>
      </c>
      <c r="EEN3" s="337" t="s">
        <v>260</v>
      </c>
      <c r="EEO3" s="337" t="s">
        <v>260</v>
      </c>
      <c r="EEP3" s="337" t="s">
        <v>260</v>
      </c>
      <c r="EEQ3" s="337" t="s">
        <v>260</v>
      </c>
      <c r="EER3" s="337" t="s">
        <v>260</v>
      </c>
      <c r="EES3" s="337" t="s">
        <v>260</v>
      </c>
      <c r="EET3" s="337" t="s">
        <v>260</v>
      </c>
      <c r="EEU3" s="337" t="s">
        <v>260</v>
      </c>
      <c r="EEV3" s="337" t="s">
        <v>260</v>
      </c>
      <c r="EEW3" s="337" t="s">
        <v>260</v>
      </c>
      <c r="EEX3" s="337" t="s">
        <v>260</v>
      </c>
      <c r="EEY3" s="337" t="s">
        <v>260</v>
      </c>
      <c r="EEZ3" s="337" t="s">
        <v>260</v>
      </c>
      <c r="EFA3" s="337" t="s">
        <v>260</v>
      </c>
      <c r="EFB3" s="337" t="s">
        <v>260</v>
      </c>
      <c r="EFC3" s="337" t="s">
        <v>260</v>
      </c>
      <c r="EFD3" s="337" t="s">
        <v>260</v>
      </c>
      <c r="EFE3" s="337" t="s">
        <v>260</v>
      </c>
      <c r="EFF3" s="337" t="s">
        <v>260</v>
      </c>
      <c r="EFG3" s="337" t="s">
        <v>260</v>
      </c>
      <c r="EFH3" s="337" t="s">
        <v>260</v>
      </c>
      <c r="EFI3" s="337" t="s">
        <v>260</v>
      </c>
      <c r="EFJ3" s="337" t="s">
        <v>260</v>
      </c>
      <c r="EFK3" s="337" t="s">
        <v>260</v>
      </c>
      <c r="EFL3" s="337" t="s">
        <v>260</v>
      </c>
      <c r="EFM3" s="337" t="s">
        <v>260</v>
      </c>
      <c r="EFN3" s="337" t="s">
        <v>260</v>
      </c>
      <c r="EFO3" s="337" t="s">
        <v>260</v>
      </c>
      <c r="EFP3" s="337" t="s">
        <v>260</v>
      </c>
      <c r="EFQ3" s="337" t="s">
        <v>260</v>
      </c>
      <c r="EFR3" s="337" t="s">
        <v>260</v>
      </c>
      <c r="EFS3" s="337" t="s">
        <v>260</v>
      </c>
      <c r="EFT3" s="337" t="s">
        <v>260</v>
      </c>
      <c r="EFU3" s="337" t="s">
        <v>260</v>
      </c>
      <c r="EFV3" s="337" t="s">
        <v>260</v>
      </c>
      <c r="EFW3" s="337" t="s">
        <v>260</v>
      </c>
      <c r="EFX3" s="337" t="s">
        <v>260</v>
      </c>
      <c r="EFY3" s="337" t="s">
        <v>260</v>
      </c>
      <c r="EFZ3" s="337" t="s">
        <v>260</v>
      </c>
      <c r="EGA3" s="337" t="s">
        <v>260</v>
      </c>
      <c r="EGB3" s="337" t="s">
        <v>260</v>
      </c>
      <c r="EGC3" s="337" t="s">
        <v>260</v>
      </c>
      <c r="EGD3" s="337" t="s">
        <v>260</v>
      </c>
      <c r="EGE3" s="337" t="s">
        <v>260</v>
      </c>
      <c r="EGF3" s="337" t="s">
        <v>260</v>
      </c>
      <c r="EGG3" s="337" t="s">
        <v>260</v>
      </c>
      <c r="EGH3" s="337" t="s">
        <v>260</v>
      </c>
      <c r="EGI3" s="337" t="s">
        <v>260</v>
      </c>
      <c r="EGJ3" s="337" t="s">
        <v>260</v>
      </c>
      <c r="EGK3" s="337" t="s">
        <v>260</v>
      </c>
      <c r="EGL3" s="337" t="s">
        <v>260</v>
      </c>
      <c r="EGM3" s="337" t="s">
        <v>260</v>
      </c>
      <c r="EGN3" s="337" t="s">
        <v>260</v>
      </c>
      <c r="EGO3" s="337" t="s">
        <v>260</v>
      </c>
      <c r="EGP3" s="337" t="s">
        <v>260</v>
      </c>
      <c r="EGQ3" s="337" t="s">
        <v>260</v>
      </c>
      <c r="EGR3" s="337" t="s">
        <v>260</v>
      </c>
      <c r="EGS3" s="337" t="s">
        <v>260</v>
      </c>
      <c r="EGT3" s="337" t="s">
        <v>260</v>
      </c>
      <c r="EGU3" s="337" t="s">
        <v>260</v>
      </c>
      <c r="EGV3" s="337" t="s">
        <v>260</v>
      </c>
      <c r="EGW3" s="337" t="s">
        <v>260</v>
      </c>
      <c r="EGX3" s="337" t="s">
        <v>260</v>
      </c>
      <c r="EGY3" s="337" t="s">
        <v>260</v>
      </c>
      <c r="EGZ3" s="337" t="s">
        <v>260</v>
      </c>
      <c r="EHA3" s="337" t="s">
        <v>260</v>
      </c>
      <c r="EHB3" s="337" t="s">
        <v>260</v>
      </c>
      <c r="EHC3" s="337" t="s">
        <v>260</v>
      </c>
      <c r="EHD3" s="337" t="s">
        <v>260</v>
      </c>
      <c r="EHE3" s="337" t="s">
        <v>260</v>
      </c>
      <c r="EHF3" s="337" t="s">
        <v>260</v>
      </c>
      <c r="EHG3" s="337" t="s">
        <v>260</v>
      </c>
      <c r="EHH3" s="337" t="s">
        <v>260</v>
      </c>
      <c r="EHI3" s="337" t="s">
        <v>260</v>
      </c>
      <c r="EHJ3" s="337" t="s">
        <v>260</v>
      </c>
      <c r="EHK3" s="337" t="s">
        <v>260</v>
      </c>
      <c r="EHL3" s="337" t="s">
        <v>260</v>
      </c>
      <c r="EHM3" s="337" t="s">
        <v>260</v>
      </c>
      <c r="EHN3" s="337" t="s">
        <v>260</v>
      </c>
      <c r="EHO3" s="337" t="s">
        <v>260</v>
      </c>
      <c r="EHP3" s="337" t="s">
        <v>260</v>
      </c>
      <c r="EHQ3" s="337" t="s">
        <v>260</v>
      </c>
      <c r="EHR3" s="337" t="s">
        <v>260</v>
      </c>
      <c r="EHS3" s="337" t="s">
        <v>260</v>
      </c>
      <c r="EHT3" s="337" t="s">
        <v>260</v>
      </c>
      <c r="EHU3" s="337" t="s">
        <v>260</v>
      </c>
      <c r="EHV3" s="337" t="s">
        <v>260</v>
      </c>
      <c r="EHW3" s="337" t="s">
        <v>260</v>
      </c>
      <c r="EHX3" s="337" t="s">
        <v>260</v>
      </c>
      <c r="EHY3" s="337" t="s">
        <v>260</v>
      </c>
      <c r="EHZ3" s="337" t="s">
        <v>260</v>
      </c>
      <c r="EIA3" s="337" t="s">
        <v>260</v>
      </c>
      <c r="EIB3" s="337" t="s">
        <v>260</v>
      </c>
      <c r="EIC3" s="337" t="s">
        <v>260</v>
      </c>
      <c r="EID3" s="337" t="s">
        <v>260</v>
      </c>
      <c r="EIE3" s="337" t="s">
        <v>260</v>
      </c>
      <c r="EIF3" s="337" t="s">
        <v>260</v>
      </c>
      <c r="EIG3" s="337" t="s">
        <v>260</v>
      </c>
      <c r="EIH3" s="337" t="s">
        <v>260</v>
      </c>
      <c r="EII3" s="337" t="s">
        <v>260</v>
      </c>
      <c r="EIJ3" s="337" t="s">
        <v>260</v>
      </c>
      <c r="EIK3" s="337" t="s">
        <v>260</v>
      </c>
      <c r="EIL3" s="337" t="s">
        <v>260</v>
      </c>
      <c r="EIM3" s="337" t="s">
        <v>260</v>
      </c>
      <c r="EIN3" s="337" t="s">
        <v>260</v>
      </c>
      <c r="EIO3" s="337" t="s">
        <v>260</v>
      </c>
      <c r="EIP3" s="337" t="s">
        <v>260</v>
      </c>
      <c r="EIQ3" s="337" t="s">
        <v>260</v>
      </c>
      <c r="EIR3" s="337" t="s">
        <v>260</v>
      </c>
      <c r="EIS3" s="337" t="s">
        <v>260</v>
      </c>
      <c r="EIT3" s="337" t="s">
        <v>260</v>
      </c>
      <c r="EIU3" s="337" t="s">
        <v>260</v>
      </c>
      <c r="EIV3" s="337" t="s">
        <v>260</v>
      </c>
      <c r="EIW3" s="337" t="s">
        <v>260</v>
      </c>
      <c r="EIX3" s="337" t="s">
        <v>260</v>
      </c>
      <c r="EIY3" s="337" t="s">
        <v>260</v>
      </c>
      <c r="EIZ3" s="337" t="s">
        <v>260</v>
      </c>
      <c r="EJA3" s="337" t="s">
        <v>260</v>
      </c>
      <c r="EJB3" s="337" t="s">
        <v>260</v>
      </c>
      <c r="EJC3" s="337" t="s">
        <v>260</v>
      </c>
      <c r="EJD3" s="337" t="s">
        <v>260</v>
      </c>
      <c r="EJE3" s="337" t="s">
        <v>260</v>
      </c>
      <c r="EJF3" s="337" t="s">
        <v>260</v>
      </c>
      <c r="EJG3" s="337" t="s">
        <v>260</v>
      </c>
      <c r="EJH3" s="337" t="s">
        <v>260</v>
      </c>
      <c r="EJI3" s="337" t="s">
        <v>260</v>
      </c>
      <c r="EJJ3" s="337" t="s">
        <v>260</v>
      </c>
      <c r="EJK3" s="337" t="s">
        <v>260</v>
      </c>
      <c r="EJL3" s="337" t="s">
        <v>260</v>
      </c>
      <c r="EJM3" s="337" t="s">
        <v>260</v>
      </c>
      <c r="EJN3" s="337" t="s">
        <v>260</v>
      </c>
      <c r="EJO3" s="337" t="s">
        <v>260</v>
      </c>
      <c r="EJP3" s="337" t="s">
        <v>260</v>
      </c>
      <c r="EJQ3" s="337" t="s">
        <v>260</v>
      </c>
      <c r="EJR3" s="337" t="s">
        <v>260</v>
      </c>
      <c r="EJS3" s="337" t="s">
        <v>260</v>
      </c>
      <c r="EJT3" s="337" t="s">
        <v>260</v>
      </c>
      <c r="EJU3" s="337" t="s">
        <v>260</v>
      </c>
      <c r="EJV3" s="337" t="s">
        <v>260</v>
      </c>
      <c r="EJW3" s="337" t="s">
        <v>260</v>
      </c>
      <c r="EJX3" s="337" t="s">
        <v>260</v>
      </c>
      <c r="EJY3" s="337" t="s">
        <v>260</v>
      </c>
      <c r="EJZ3" s="337" t="s">
        <v>260</v>
      </c>
      <c r="EKA3" s="337" t="s">
        <v>260</v>
      </c>
      <c r="EKB3" s="337" t="s">
        <v>260</v>
      </c>
      <c r="EKC3" s="337" t="s">
        <v>260</v>
      </c>
      <c r="EKD3" s="337" t="s">
        <v>260</v>
      </c>
      <c r="EKE3" s="337" t="s">
        <v>260</v>
      </c>
      <c r="EKF3" s="337" t="s">
        <v>260</v>
      </c>
      <c r="EKG3" s="337" t="s">
        <v>260</v>
      </c>
      <c r="EKH3" s="337" t="s">
        <v>260</v>
      </c>
      <c r="EKI3" s="337" t="s">
        <v>260</v>
      </c>
      <c r="EKJ3" s="337" t="s">
        <v>260</v>
      </c>
      <c r="EKK3" s="337" t="s">
        <v>260</v>
      </c>
      <c r="EKL3" s="337" t="s">
        <v>260</v>
      </c>
      <c r="EKM3" s="337" t="s">
        <v>260</v>
      </c>
      <c r="EKN3" s="337" t="s">
        <v>260</v>
      </c>
      <c r="EKO3" s="337" t="s">
        <v>260</v>
      </c>
      <c r="EKP3" s="337" t="s">
        <v>260</v>
      </c>
      <c r="EKQ3" s="337" t="s">
        <v>260</v>
      </c>
      <c r="EKR3" s="337" t="s">
        <v>260</v>
      </c>
      <c r="EKS3" s="337" t="s">
        <v>260</v>
      </c>
      <c r="EKT3" s="337" t="s">
        <v>260</v>
      </c>
      <c r="EKU3" s="337" t="s">
        <v>260</v>
      </c>
      <c r="EKV3" s="337" t="s">
        <v>260</v>
      </c>
      <c r="EKW3" s="337" t="s">
        <v>260</v>
      </c>
      <c r="EKX3" s="337" t="s">
        <v>260</v>
      </c>
      <c r="EKY3" s="337" t="s">
        <v>260</v>
      </c>
      <c r="EKZ3" s="337" t="s">
        <v>260</v>
      </c>
      <c r="ELA3" s="337" t="s">
        <v>260</v>
      </c>
      <c r="ELB3" s="337" t="s">
        <v>260</v>
      </c>
      <c r="ELC3" s="337" t="s">
        <v>260</v>
      </c>
      <c r="ELD3" s="337" t="s">
        <v>260</v>
      </c>
      <c r="ELE3" s="337" t="s">
        <v>260</v>
      </c>
      <c r="ELF3" s="337" t="s">
        <v>260</v>
      </c>
      <c r="ELG3" s="337" t="s">
        <v>260</v>
      </c>
      <c r="ELH3" s="337" t="s">
        <v>260</v>
      </c>
      <c r="ELI3" s="337" t="s">
        <v>260</v>
      </c>
      <c r="ELJ3" s="337" t="s">
        <v>260</v>
      </c>
      <c r="ELK3" s="337" t="s">
        <v>260</v>
      </c>
      <c r="ELL3" s="337" t="s">
        <v>260</v>
      </c>
      <c r="ELM3" s="337" t="s">
        <v>260</v>
      </c>
      <c r="ELN3" s="337" t="s">
        <v>260</v>
      </c>
      <c r="ELO3" s="337" t="s">
        <v>260</v>
      </c>
      <c r="ELP3" s="337" t="s">
        <v>260</v>
      </c>
      <c r="ELQ3" s="337" t="s">
        <v>260</v>
      </c>
      <c r="ELR3" s="337" t="s">
        <v>260</v>
      </c>
      <c r="ELS3" s="337" t="s">
        <v>260</v>
      </c>
      <c r="ELT3" s="337" t="s">
        <v>260</v>
      </c>
      <c r="ELU3" s="337" t="s">
        <v>260</v>
      </c>
      <c r="ELV3" s="337" t="s">
        <v>260</v>
      </c>
      <c r="ELW3" s="337" t="s">
        <v>260</v>
      </c>
      <c r="ELX3" s="337" t="s">
        <v>260</v>
      </c>
      <c r="ELY3" s="337" t="s">
        <v>260</v>
      </c>
      <c r="ELZ3" s="337" t="s">
        <v>260</v>
      </c>
      <c r="EMA3" s="337" t="s">
        <v>260</v>
      </c>
      <c r="EMB3" s="337" t="s">
        <v>260</v>
      </c>
      <c r="EMC3" s="337" t="s">
        <v>260</v>
      </c>
      <c r="EMD3" s="337" t="s">
        <v>260</v>
      </c>
      <c r="EME3" s="337" t="s">
        <v>260</v>
      </c>
      <c r="EMF3" s="337" t="s">
        <v>260</v>
      </c>
      <c r="EMG3" s="337" t="s">
        <v>260</v>
      </c>
      <c r="EMH3" s="337" t="s">
        <v>260</v>
      </c>
      <c r="EMI3" s="337" t="s">
        <v>260</v>
      </c>
      <c r="EMJ3" s="337" t="s">
        <v>260</v>
      </c>
      <c r="EMK3" s="337" t="s">
        <v>260</v>
      </c>
      <c r="EML3" s="337" t="s">
        <v>260</v>
      </c>
      <c r="EMM3" s="337" t="s">
        <v>260</v>
      </c>
      <c r="EMN3" s="337" t="s">
        <v>260</v>
      </c>
      <c r="EMO3" s="337" t="s">
        <v>260</v>
      </c>
      <c r="EMP3" s="337" t="s">
        <v>260</v>
      </c>
      <c r="EMQ3" s="337" t="s">
        <v>260</v>
      </c>
      <c r="EMR3" s="337" t="s">
        <v>260</v>
      </c>
      <c r="EMS3" s="337" t="s">
        <v>260</v>
      </c>
      <c r="EMT3" s="337" t="s">
        <v>260</v>
      </c>
      <c r="EMU3" s="337" t="s">
        <v>260</v>
      </c>
      <c r="EMV3" s="337" t="s">
        <v>260</v>
      </c>
      <c r="EMW3" s="337" t="s">
        <v>260</v>
      </c>
      <c r="EMX3" s="337" t="s">
        <v>260</v>
      </c>
      <c r="EMY3" s="337" t="s">
        <v>260</v>
      </c>
      <c r="EMZ3" s="337" t="s">
        <v>260</v>
      </c>
      <c r="ENA3" s="337" t="s">
        <v>260</v>
      </c>
      <c r="ENB3" s="337" t="s">
        <v>260</v>
      </c>
      <c r="ENC3" s="337" t="s">
        <v>260</v>
      </c>
      <c r="END3" s="337" t="s">
        <v>260</v>
      </c>
      <c r="ENE3" s="337" t="s">
        <v>260</v>
      </c>
      <c r="ENF3" s="337" t="s">
        <v>260</v>
      </c>
      <c r="ENG3" s="337" t="s">
        <v>260</v>
      </c>
      <c r="ENH3" s="337" t="s">
        <v>260</v>
      </c>
      <c r="ENI3" s="337" t="s">
        <v>260</v>
      </c>
      <c r="ENJ3" s="337" t="s">
        <v>260</v>
      </c>
      <c r="ENK3" s="337" t="s">
        <v>260</v>
      </c>
      <c r="ENL3" s="337" t="s">
        <v>260</v>
      </c>
      <c r="ENM3" s="337" t="s">
        <v>260</v>
      </c>
      <c r="ENN3" s="337" t="s">
        <v>260</v>
      </c>
      <c r="ENO3" s="337" t="s">
        <v>260</v>
      </c>
      <c r="ENP3" s="337" t="s">
        <v>260</v>
      </c>
      <c r="ENQ3" s="337" t="s">
        <v>260</v>
      </c>
      <c r="ENR3" s="337" t="s">
        <v>260</v>
      </c>
      <c r="ENS3" s="337" t="s">
        <v>260</v>
      </c>
      <c r="ENT3" s="337" t="s">
        <v>260</v>
      </c>
      <c r="ENU3" s="337" t="s">
        <v>260</v>
      </c>
      <c r="ENV3" s="337" t="s">
        <v>260</v>
      </c>
      <c r="ENW3" s="337" t="s">
        <v>260</v>
      </c>
      <c r="ENX3" s="337" t="s">
        <v>260</v>
      </c>
      <c r="ENY3" s="337" t="s">
        <v>260</v>
      </c>
      <c r="ENZ3" s="337" t="s">
        <v>260</v>
      </c>
      <c r="EOA3" s="337" t="s">
        <v>260</v>
      </c>
      <c r="EOB3" s="337" t="s">
        <v>260</v>
      </c>
      <c r="EOC3" s="337" t="s">
        <v>260</v>
      </c>
      <c r="EOD3" s="337" t="s">
        <v>260</v>
      </c>
      <c r="EOE3" s="337" t="s">
        <v>260</v>
      </c>
      <c r="EOF3" s="337" t="s">
        <v>260</v>
      </c>
      <c r="EOG3" s="337" t="s">
        <v>260</v>
      </c>
      <c r="EOH3" s="337" t="s">
        <v>260</v>
      </c>
      <c r="EOI3" s="337" t="s">
        <v>260</v>
      </c>
      <c r="EOJ3" s="337" t="s">
        <v>260</v>
      </c>
      <c r="EOK3" s="337" t="s">
        <v>260</v>
      </c>
      <c r="EOL3" s="337" t="s">
        <v>260</v>
      </c>
      <c r="EOM3" s="337" t="s">
        <v>260</v>
      </c>
      <c r="EON3" s="337" t="s">
        <v>260</v>
      </c>
      <c r="EOO3" s="337" t="s">
        <v>260</v>
      </c>
      <c r="EOP3" s="337" t="s">
        <v>260</v>
      </c>
      <c r="EOQ3" s="337" t="s">
        <v>260</v>
      </c>
      <c r="EOR3" s="337" t="s">
        <v>260</v>
      </c>
      <c r="EOS3" s="337" t="s">
        <v>260</v>
      </c>
      <c r="EOT3" s="337" t="s">
        <v>260</v>
      </c>
      <c r="EOU3" s="337" t="s">
        <v>260</v>
      </c>
      <c r="EOV3" s="337" t="s">
        <v>260</v>
      </c>
      <c r="EOW3" s="337" t="s">
        <v>260</v>
      </c>
      <c r="EOX3" s="337" t="s">
        <v>260</v>
      </c>
      <c r="EOY3" s="337" t="s">
        <v>260</v>
      </c>
      <c r="EOZ3" s="337" t="s">
        <v>260</v>
      </c>
      <c r="EPA3" s="337" t="s">
        <v>260</v>
      </c>
      <c r="EPB3" s="337" t="s">
        <v>260</v>
      </c>
      <c r="EPC3" s="337" t="s">
        <v>260</v>
      </c>
      <c r="EPD3" s="337" t="s">
        <v>260</v>
      </c>
      <c r="EPE3" s="337" t="s">
        <v>260</v>
      </c>
      <c r="EPF3" s="337" t="s">
        <v>260</v>
      </c>
      <c r="EPG3" s="337" t="s">
        <v>260</v>
      </c>
      <c r="EPH3" s="337" t="s">
        <v>260</v>
      </c>
      <c r="EPI3" s="337" t="s">
        <v>260</v>
      </c>
      <c r="EPJ3" s="337" t="s">
        <v>260</v>
      </c>
      <c r="EPK3" s="337" t="s">
        <v>260</v>
      </c>
      <c r="EPL3" s="337" t="s">
        <v>260</v>
      </c>
      <c r="EPM3" s="337" t="s">
        <v>260</v>
      </c>
      <c r="EPN3" s="337" t="s">
        <v>260</v>
      </c>
      <c r="EPO3" s="337" t="s">
        <v>260</v>
      </c>
      <c r="EPP3" s="337" t="s">
        <v>260</v>
      </c>
      <c r="EPQ3" s="337" t="s">
        <v>260</v>
      </c>
      <c r="EPR3" s="337" t="s">
        <v>260</v>
      </c>
      <c r="EPS3" s="337" t="s">
        <v>260</v>
      </c>
      <c r="EPT3" s="337" t="s">
        <v>260</v>
      </c>
      <c r="EPU3" s="337" t="s">
        <v>260</v>
      </c>
      <c r="EPV3" s="337" t="s">
        <v>260</v>
      </c>
      <c r="EPW3" s="337" t="s">
        <v>260</v>
      </c>
      <c r="EPX3" s="337" t="s">
        <v>260</v>
      </c>
      <c r="EPY3" s="337" t="s">
        <v>260</v>
      </c>
      <c r="EPZ3" s="337" t="s">
        <v>260</v>
      </c>
      <c r="EQA3" s="337" t="s">
        <v>260</v>
      </c>
      <c r="EQB3" s="337" t="s">
        <v>260</v>
      </c>
      <c r="EQC3" s="337" t="s">
        <v>260</v>
      </c>
      <c r="EQD3" s="337" t="s">
        <v>260</v>
      </c>
      <c r="EQE3" s="337" t="s">
        <v>260</v>
      </c>
      <c r="EQF3" s="337" t="s">
        <v>260</v>
      </c>
      <c r="EQG3" s="337" t="s">
        <v>260</v>
      </c>
      <c r="EQH3" s="337" t="s">
        <v>260</v>
      </c>
      <c r="EQI3" s="337" t="s">
        <v>260</v>
      </c>
      <c r="EQJ3" s="337" t="s">
        <v>260</v>
      </c>
      <c r="EQK3" s="337" t="s">
        <v>260</v>
      </c>
      <c r="EQL3" s="337" t="s">
        <v>260</v>
      </c>
      <c r="EQM3" s="337" t="s">
        <v>260</v>
      </c>
      <c r="EQN3" s="337" t="s">
        <v>260</v>
      </c>
      <c r="EQO3" s="337" t="s">
        <v>260</v>
      </c>
      <c r="EQP3" s="337" t="s">
        <v>260</v>
      </c>
      <c r="EQQ3" s="337" t="s">
        <v>260</v>
      </c>
      <c r="EQR3" s="337" t="s">
        <v>260</v>
      </c>
      <c r="EQS3" s="337" t="s">
        <v>260</v>
      </c>
      <c r="EQT3" s="337" t="s">
        <v>260</v>
      </c>
      <c r="EQU3" s="337" t="s">
        <v>260</v>
      </c>
      <c r="EQV3" s="337" t="s">
        <v>260</v>
      </c>
      <c r="EQW3" s="337" t="s">
        <v>260</v>
      </c>
      <c r="EQX3" s="337" t="s">
        <v>260</v>
      </c>
      <c r="EQY3" s="337" t="s">
        <v>260</v>
      </c>
      <c r="EQZ3" s="337" t="s">
        <v>260</v>
      </c>
      <c r="ERA3" s="337" t="s">
        <v>260</v>
      </c>
      <c r="ERB3" s="337" t="s">
        <v>260</v>
      </c>
      <c r="ERC3" s="337" t="s">
        <v>260</v>
      </c>
      <c r="ERD3" s="337" t="s">
        <v>260</v>
      </c>
      <c r="ERE3" s="337" t="s">
        <v>260</v>
      </c>
      <c r="ERF3" s="337" t="s">
        <v>260</v>
      </c>
      <c r="ERG3" s="337" t="s">
        <v>260</v>
      </c>
      <c r="ERH3" s="337" t="s">
        <v>260</v>
      </c>
      <c r="ERI3" s="337" t="s">
        <v>260</v>
      </c>
      <c r="ERJ3" s="337" t="s">
        <v>260</v>
      </c>
      <c r="ERK3" s="337" t="s">
        <v>260</v>
      </c>
      <c r="ERL3" s="337" t="s">
        <v>260</v>
      </c>
      <c r="ERM3" s="337" t="s">
        <v>260</v>
      </c>
      <c r="ERN3" s="337" t="s">
        <v>260</v>
      </c>
      <c r="ERO3" s="337" t="s">
        <v>260</v>
      </c>
      <c r="ERP3" s="337" t="s">
        <v>260</v>
      </c>
      <c r="ERQ3" s="337" t="s">
        <v>260</v>
      </c>
      <c r="ERR3" s="337" t="s">
        <v>260</v>
      </c>
      <c r="ERS3" s="337" t="s">
        <v>260</v>
      </c>
      <c r="ERT3" s="337" t="s">
        <v>260</v>
      </c>
      <c r="ERU3" s="337" t="s">
        <v>260</v>
      </c>
      <c r="ERV3" s="337" t="s">
        <v>260</v>
      </c>
      <c r="ERW3" s="337" t="s">
        <v>260</v>
      </c>
      <c r="ERX3" s="337" t="s">
        <v>260</v>
      </c>
      <c r="ERY3" s="337" t="s">
        <v>260</v>
      </c>
      <c r="ERZ3" s="337" t="s">
        <v>260</v>
      </c>
      <c r="ESA3" s="337" t="s">
        <v>260</v>
      </c>
      <c r="ESB3" s="337" t="s">
        <v>260</v>
      </c>
      <c r="ESC3" s="337" t="s">
        <v>260</v>
      </c>
      <c r="ESD3" s="337" t="s">
        <v>260</v>
      </c>
      <c r="ESE3" s="337" t="s">
        <v>260</v>
      </c>
      <c r="ESF3" s="337" t="s">
        <v>260</v>
      </c>
      <c r="ESG3" s="337" t="s">
        <v>260</v>
      </c>
      <c r="ESH3" s="337" t="s">
        <v>260</v>
      </c>
      <c r="ESI3" s="337" t="s">
        <v>260</v>
      </c>
      <c r="ESJ3" s="337" t="s">
        <v>260</v>
      </c>
      <c r="ESK3" s="337" t="s">
        <v>260</v>
      </c>
      <c r="ESL3" s="337" t="s">
        <v>260</v>
      </c>
      <c r="ESM3" s="337" t="s">
        <v>260</v>
      </c>
      <c r="ESN3" s="337" t="s">
        <v>260</v>
      </c>
      <c r="ESO3" s="337" t="s">
        <v>260</v>
      </c>
      <c r="ESP3" s="337" t="s">
        <v>260</v>
      </c>
      <c r="ESQ3" s="337" t="s">
        <v>260</v>
      </c>
      <c r="ESR3" s="337" t="s">
        <v>260</v>
      </c>
      <c r="ESS3" s="337" t="s">
        <v>260</v>
      </c>
      <c r="EST3" s="337" t="s">
        <v>260</v>
      </c>
      <c r="ESU3" s="337" t="s">
        <v>260</v>
      </c>
      <c r="ESV3" s="337" t="s">
        <v>260</v>
      </c>
      <c r="ESW3" s="337" t="s">
        <v>260</v>
      </c>
      <c r="ESX3" s="337" t="s">
        <v>260</v>
      </c>
      <c r="ESY3" s="337" t="s">
        <v>260</v>
      </c>
      <c r="ESZ3" s="337" t="s">
        <v>260</v>
      </c>
      <c r="ETA3" s="337" t="s">
        <v>260</v>
      </c>
      <c r="ETB3" s="337" t="s">
        <v>260</v>
      </c>
      <c r="ETC3" s="337" t="s">
        <v>260</v>
      </c>
      <c r="ETD3" s="337" t="s">
        <v>260</v>
      </c>
      <c r="ETE3" s="337" t="s">
        <v>260</v>
      </c>
      <c r="ETF3" s="337" t="s">
        <v>260</v>
      </c>
      <c r="ETG3" s="337" t="s">
        <v>260</v>
      </c>
      <c r="ETH3" s="337" t="s">
        <v>260</v>
      </c>
      <c r="ETI3" s="337" t="s">
        <v>260</v>
      </c>
      <c r="ETJ3" s="337" t="s">
        <v>260</v>
      </c>
      <c r="ETK3" s="337" t="s">
        <v>260</v>
      </c>
      <c r="ETL3" s="337" t="s">
        <v>260</v>
      </c>
      <c r="ETM3" s="337" t="s">
        <v>260</v>
      </c>
      <c r="ETN3" s="337" t="s">
        <v>260</v>
      </c>
      <c r="ETO3" s="337" t="s">
        <v>260</v>
      </c>
      <c r="ETP3" s="337" t="s">
        <v>260</v>
      </c>
      <c r="ETQ3" s="337" t="s">
        <v>260</v>
      </c>
      <c r="ETR3" s="337" t="s">
        <v>260</v>
      </c>
      <c r="ETS3" s="337" t="s">
        <v>260</v>
      </c>
      <c r="ETT3" s="337" t="s">
        <v>260</v>
      </c>
      <c r="ETU3" s="337" t="s">
        <v>260</v>
      </c>
      <c r="ETV3" s="337" t="s">
        <v>260</v>
      </c>
      <c r="ETW3" s="337" t="s">
        <v>260</v>
      </c>
      <c r="ETX3" s="337" t="s">
        <v>260</v>
      </c>
      <c r="ETY3" s="337" t="s">
        <v>260</v>
      </c>
      <c r="ETZ3" s="337" t="s">
        <v>260</v>
      </c>
      <c r="EUA3" s="337" t="s">
        <v>260</v>
      </c>
      <c r="EUB3" s="337" t="s">
        <v>260</v>
      </c>
      <c r="EUC3" s="337" t="s">
        <v>260</v>
      </c>
      <c r="EUD3" s="337" t="s">
        <v>260</v>
      </c>
      <c r="EUE3" s="337" t="s">
        <v>260</v>
      </c>
      <c r="EUF3" s="337" t="s">
        <v>260</v>
      </c>
      <c r="EUG3" s="337" t="s">
        <v>260</v>
      </c>
      <c r="EUH3" s="337" t="s">
        <v>260</v>
      </c>
      <c r="EUI3" s="337" t="s">
        <v>260</v>
      </c>
      <c r="EUJ3" s="337" t="s">
        <v>260</v>
      </c>
      <c r="EUK3" s="337" t="s">
        <v>260</v>
      </c>
      <c r="EUL3" s="337" t="s">
        <v>260</v>
      </c>
      <c r="EUM3" s="337" t="s">
        <v>260</v>
      </c>
      <c r="EUN3" s="337" t="s">
        <v>260</v>
      </c>
      <c r="EUO3" s="337" t="s">
        <v>260</v>
      </c>
      <c r="EUP3" s="337" t="s">
        <v>260</v>
      </c>
      <c r="EUQ3" s="337" t="s">
        <v>260</v>
      </c>
      <c r="EUR3" s="337" t="s">
        <v>260</v>
      </c>
      <c r="EUS3" s="337" t="s">
        <v>260</v>
      </c>
      <c r="EUT3" s="337" t="s">
        <v>260</v>
      </c>
      <c r="EUU3" s="337" t="s">
        <v>260</v>
      </c>
      <c r="EUV3" s="337" t="s">
        <v>260</v>
      </c>
      <c r="EUW3" s="337" t="s">
        <v>260</v>
      </c>
      <c r="EUX3" s="337" t="s">
        <v>260</v>
      </c>
      <c r="EUY3" s="337" t="s">
        <v>260</v>
      </c>
      <c r="EUZ3" s="337" t="s">
        <v>260</v>
      </c>
      <c r="EVA3" s="337" t="s">
        <v>260</v>
      </c>
      <c r="EVB3" s="337" t="s">
        <v>260</v>
      </c>
      <c r="EVC3" s="337" t="s">
        <v>260</v>
      </c>
      <c r="EVD3" s="337" t="s">
        <v>260</v>
      </c>
      <c r="EVE3" s="337" t="s">
        <v>260</v>
      </c>
      <c r="EVF3" s="337" t="s">
        <v>260</v>
      </c>
      <c r="EVG3" s="337" t="s">
        <v>260</v>
      </c>
      <c r="EVH3" s="337" t="s">
        <v>260</v>
      </c>
      <c r="EVI3" s="337" t="s">
        <v>260</v>
      </c>
      <c r="EVJ3" s="337" t="s">
        <v>260</v>
      </c>
      <c r="EVK3" s="337" t="s">
        <v>260</v>
      </c>
      <c r="EVL3" s="337" t="s">
        <v>260</v>
      </c>
      <c r="EVM3" s="337" t="s">
        <v>260</v>
      </c>
      <c r="EVN3" s="337" t="s">
        <v>260</v>
      </c>
      <c r="EVO3" s="337" t="s">
        <v>260</v>
      </c>
      <c r="EVP3" s="337" t="s">
        <v>260</v>
      </c>
      <c r="EVQ3" s="337" t="s">
        <v>260</v>
      </c>
      <c r="EVR3" s="337" t="s">
        <v>260</v>
      </c>
      <c r="EVS3" s="337" t="s">
        <v>260</v>
      </c>
      <c r="EVT3" s="337" t="s">
        <v>260</v>
      </c>
      <c r="EVU3" s="337" t="s">
        <v>260</v>
      </c>
      <c r="EVV3" s="337" t="s">
        <v>260</v>
      </c>
      <c r="EVW3" s="337" t="s">
        <v>260</v>
      </c>
      <c r="EVX3" s="337" t="s">
        <v>260</v>
      </c>
      <c r="EVY3" s="337" t="s">
        <v>260</v>
      </c>
      <c r="EVZ3" s="337" t="s">
        <v>260</v>
      </c>
      <c r="EWA3" s="337" t="s">
        <v>260</v>
      </c>
      <c r="EWB3" s="337" t="s">
        <v>260</v>
      </c>
      <c r="EWC3" s="337" t="s">
        <v>260</v>
      </c>
      <c r="EWD3" s="337" t="s">
        <v>260</v>
      </c>
      <c r="EWE3" s="337" t="s">
        <v>260</v>
      </c>
      <c r="EWF3" s="337" t="s">
        <v>260</v>
      </c>
      <c r="EWG3" s="337" t="s">
        <v>260</v>
      </c>
      <c r="EWH3" s="337" t="s">
        <v>260</v>
      </c>
      <c r="EWI3" s="337" t="s">
        <v>260</v>
      </c>
      <c r="EWJ3" s="337" t="s">
        <v>260</v>
      </c>
      <c r="EWK3" s="337" t="s">
        <v>260</v>
      </c>
      <c r="EWL3" s="337" t="s">
        <v>260</v>
      </c>
      <c r="EWM3" s="337" t="s">
        <v>260</v>
      </c>
      <c r="EWN3" s="337" t="s">
        <v>260</v>
      </c>
      <c r="EWO3" s="337" t="s">
        <v>260</v>
      </c>
      <c r="EWP3" s="337" t="s">
        <v>260</v>
      </c>
      <c r="EWQ3" s="337" t="s">
        <v>260</v>
      </c>
      <c r="EWR3" s="337" t="s">
        <v>260</v>
      </c>
      <c r="EWS3" s="337" t="s">
        <v>260</v>
      </c>
      <c r="EWT3" s="337" t="s">
        <v>260</v>
      </c>
      <c r="EWU3" s="337" t="s">
        <v>260</v>
      </c>
      <c r="EWV3" s="337" t="s">
        <v>260</v>
      </c>
      <c r="EWW3" s="337" t="s">
        <v>260</v>
      </c>
      <c r="EWX3" s="337" t="s">
        <v>260</v>
      </c>
      <c r="EWY3" s="337" t="s">
        <v>260</v>
      </c>
      <c r="EWZ3" s="337" t="s">
        <v>260</v>
      </c>
      <c r="EXA3" s="337" t="s">
        <v>260</v>
      </c>
      <c r="EXB3" s="337" t="s">
        <v>260</v>
      </c>
      <c r="EXC3" s="337" t="s">
        <v>260</v>
      </c>
      <c r="EXD3" s="337" t="s">
        <v>260</v>
      </c>
      <c r="EXE3" s="337" t="s">
        <v>260</v>
      </c>
      <c r="EXF3" s="337" t="s">
        <v>260</v>
      </c>
      <c r="EXG3" s="337" t="s">
        <v>260</v>
      </c>
      <c r="EXH3" s="337" t="s">
        <v>260</v>
      </c>
      <c r="EXI3" s="337" t="s">
        <v>260</v>
      </c>
      <c r="EXJ3" s="337" t="s">
        <v>260</v>
      </c>
      <c r="EXK3" s="337" t="s">
        <v>260</v>
      </c>
      <c r="EXL3" s="337" t="s">
        <v>260</v>
      </c>
      <c r="EXM3" s="337" t="s">
        <v>260</v>
      </c>
      <c r="EXN3" s="337" t="s">
        <v>260</v>
      </c>
      <c r="EXO3" s="337" t="s">
        <v>260</v>
      </c>
      <c r="EXP3" s="337" t="s">
        <v>260</v>
      </c>
      <c r="EXQ3" s="337" t="s">
        <v>260</v>
      </c>
      <c r="EXR3" s="337" t="s">
        <v>260</v>
      </c>
      <c r="EXS3" s="337" t="s">
        <v>260</v>
      </c>
      <c r="EXT3" s="337" t="s">
        <v>260</v>
      </c>
      <c r="EXU3" s="337" t="s">
        <v>260</v>
      </c>
      <c r="EXV3" s="337" t="s">
        <v>260</v>
      </c>
      <c r="EXW3" s="337" t="s">
        <v>260</v>
      </c>
      <c r="EXX3" s="337" t="s">
        <v>260</v>
      </c>
      <c r="EXY3" s="337" t="s">
        <v>260</v>
      </c>
      <c r="EXZ3" s="337" t="s">
        <v>260</v>
      </c>
      <c r="EYA3" s="337" t="s">
        <v>260</v>
      </c>
      <c r="EYB3" s="337" t="s">
        <v>260</v>
      </c>
      <c r="EYC3" s="337" t="s">
        <v>260</v>
      </c>
      <c r="EYD3" s="337" t="s">
        <v>260</v>
      </c>
      <c r="EYE3" s="337" t="s">
        <v>260</v>
      </c>
      <c r="EYF3" s="337" t="s">
        <v>260</v>
      </c>
      <c r="EYG3" s="337" t="s">
        <v>260</v>
      </c>
      <c r="EYH3" s="337" t="s">
        <v>260</v>
      </c>
      <c r="EYI3" s="337" t="s">
        <v>260</v>
      </c>
      <c r="EYJ3" s="337" t="s">
        <v>260</v>
      </c>
      <c r="EYK3" s="337" t="s">
        <v>260</v>
      </c>
      <c r="EYL3" s="337" t="s">
        <v>260</v>
      </c>
      <c r="EYM3" s="337" t="s">
        <v>260</v>
      </c>
      <c r="EYN3" s="337" t="s">
        <v>260</v>
      </c>
      <c r="EYO3" s="337" t="s">
        <v>260</v>
      </c>
      <c r="EYP3" s="337" t="s">
        <v>260</v>
      </c>
      <c r="EYQ3" s="337" t="s">
        <v>260</v>
      </c>
      <c r="EYR3" s="337" t="s">
        <v>260</v>
      </c>
      <c r="EYS3" s="337" t="s">
        <v>260</v>
      </c>
      <c r="EYT3" s="337" t="s">
        <v>260</v>
      </c>
      <c r="EYU3" s="337" t="s">
        <v>260</v>
      </c>
      <c r="EYV3" s="337" t="s">
        <v>260</v>
      </c>
      <c r="EYW3" s="337" t="s">
        <v>260</v>
      </c>
      <c r="EYX3" s="337" t="s">
        <v>260</v>
      </c>
      <c r="EYY3" s="337" t="s">
        <v>260</v>
      </c>
      <c r="EYZ3" s="337" t="s">
        <v>260</v>
      </c>
      <c r="EZA3" s="337" t="s">
        <v>260</v>
      </c>
      <c r="EZB3" s="337" t="s">
        <v>260</v>
      </c>
      <c r="EZC3" s="337" t="s">
        <v>260</v>
      </c>
      <c r="EZD3" s="337" t="s">
        <v>260</v>
      </c>
      <c r="EZE3" s="337" t="s">
        <v>260</v>
      </c>
      <c r="EZF3" s="337" t="s">
        <v>260</v>
      </c>
      <c r="EZG3" s="337" t="s">
        <v>260</v>
      </c>
      <c r="EZH3" s="337" t="s">
        <v>260</v>
      </c>
      <c r="EZI3" s="337" t="s">
        <v>260</v>
      </c>
      <c r="EZJ3" s="337" t="s">
        <v>260</v>
      </c>
      <c r="EZK3" s="337" t="s">
        <v>260</v>
      </c>
      <c r="EZL3" s="337" t="s">
        <v>260</v>
      </c>
      <c r="EZM3" s="337" t="s">
        <v>260</v>
      </c>
      <c r="EZN3" s="337" t="s">
        <v>260</v>
      </c>
      <c r="EZO3" s="337" t="s">
        <v>260</v>
      </c>
      <c r="EZP3" s="337" t="s">
        <v>260</v>
      </c>
      <c r="EZQ3" s="337" t="s">
        <v>260</v>
      </c>
      <c r="EZR3" s="337" t="s">
        <v>260</v>
      </c>
      <c r="EZS3" s="337" t="s">
        <v>260</v>
      </c>
      <c r="EZT3" s="337" t="s">
        <v>260</v>
      </c>
      <c r="EZU3" s="337" t="s">
        <v>260</v>
      </c>
      <c r="EZV3" s="337" t="s">
        <v>260</v>
      </c>
      <c r="EZW3" s="337" t="s">
        <v>260</v>
      </c>
      <c r="EZX3" s="337" t="s">
        <v>260</v>
      </c>
      <c r="EZY3" s="337" t="s">
        <v>260</v>
      </c>
      <c r="EZZ3" s="337" t="s">
        <v>260</v>
      </c>
      <c r="FAA3" s="337" t="s">
        <v>260</v>
      </c>
      <c r="FAB3" s="337" t="s">
        <v>260</v>
      </c>
      <c r="FAC3" s="337" t="s">
        <v>260</v>
      </c>
      <c r="FAD3" s="337" t="s">
        <v>260</v>
      </c>
      <c r="FAE3" s="337" t="s">
        <v>260</v>
      </c>
      <c r="FAF3" s="337" t="s">
        <v>260</v>
      </c>
      <c r="FAG3" s="337" t="s">
        <v>260</v>
      </c>
      <c r="FAH3" s="337" t="s">
        <v>260</v>
      </c>
      <c r="FAI3" s="337" t="s">
        <v>260</v>
      </c>
      <c r="FAJ3" s="337" t="s">
        <v>260</v>
      </c>
      <c r="FAK3" s="337" t="s">
        <v>260</v>
      </c>
      <c r="FAL3" s="337" t="s">
        <v>260</v>
      </c>
      <c r="FAM3" s="337" t="s">
        <v>260</v>
      </c>
      <c r="FAN3" s="337" t="s">
        <v>260</v>
      </c>
      <c r="FAO3" s="337" t="s">
        <v>260</v>
      </c>
      <c r="FAP3" s="337" t="s">
        <v>260</v>
      </c>
      <c r="FAQ3" s="337" t="s">
        <v>260</v>
      </c>
      <c r="FAR3" s="337" t="s">
        <v>260</v>
      </c>
      <c r="FAS3" s="337" t="s">
        <v>260</v>
      </c>
      <c r="FAT3" s="337" t="s">
        <v>260</v>
      </c>
      <c r="FAU3" s="337" t="s">
        <v>260</v>
      </c>
      <c r="FAV3" s="337" t="s">
        <v>260</v>
      </c>
      <c r="FAW3" s="337" t="s">
        <v>260</v>
      </c>
      <c r="FAX3" s="337" t="s">
        <v>260</v>
      </c>
      <c r="FAY3" s="337" t="s">
        <v>260</v>
      </c>
      <c r="FAZ3" s="337" t="s">
        <v>260</v>
      </c>
      <c r="FBA3" s="337" t="s">
        <v>260</v>
      </c>
      <c r="FBB3" s="337" t="s">
        <v>260</v>
      </c>
      <c r="FBC3" s="337" t="s">
        <v>260</v>
      </c>
      <c r="FBD3" s="337" t="s">
        <v>260</v>
      </c>
      <c r="FBE3" s="337" t="s">
        <v>260</v>
      </c>
      <c r="FBF3" s="337" t="s">
        <v>260</v>
      </c>
      <c r="FBG3" s="337" t="s">
        <v>260</v>
      </c>
      <c r="FBH3" s="337" t="s">
        <v>260</v>
      </c>
      <c r="FBI3" s="337" t="s">
        <v>260</v>
      </c>
      <c r="FBJ3" s="337" t="s">
        <v>260</v>
      </c>
      <c r="FBK3" s="337" t="s">
        <v>260</v>
      </c>
      <c r="FBL3" s="337" t="s">
        <v>260</v>
      </c>
      <c r="FBM3" s="337" t="s">
        <v>260</v>
      </c>
      <c r="FBN3" s="337" t="s">
        <v>260</v>
      </c>
      <c r="FBO3" s="337" t="s">
        <v>260</v>
      </c>
      <c r="FBP3" s="337" t="s">
        <v>260</v>
      </c>
      <c r="FBQ3" s="337" t="s">
        <v>260</v>
      </c>
      <c r="FBR3" s="337" t="s">
        <v>260</v>
      </c>
      <c r="FBS3" s="337" t="s">
        <v>260</v>
      </c>
      <c r="FBT3" s="337" t="s">
        <v>260</v>
      </c>
      <c r="FBU3" s="337" t="s">
        <v>260</v>
      </c>
      <c r="FBV3" s="337" t="s">
        <v>260</v>
      </c>
      <c r="FBW3" s="337" t="s">
        <v>260</v>
      </c>
      <c r="FBX3" s="337" t="s">
        <v>260</v>
      </c>
      <c r="FBY3" s="337" t="s">
        <v>260</v>
      </c>
      <c r="FBZ3" s="337" t="s">
        <v>260</v>
      </c>
      <c r="FCA3" s="337" t="s">
        <v>260</v>
      </c>
      <c r="FCB3" s="337" t="s">
        <v>260</v>
      </c>
      <c r="FCC3" s="337" t="s">
        <v>260</v>
      </c>
      <c r="FCD3" s="337" t="s">
        <v>260</v>
      </c>
      <c r="FCE3" s="337" t="s">
        <v>260</v>
      </c>
      <c r="FCF3" s="337" t="s">
        <v>260</v>
      </c>
      <c r="FCG3" s="337" t="s">
        <v>260</v>
      </c>
      <c r="FCH3" s="337" t="s">
        <v>260</v>
      </c>
      <c r="FCI3" s="337" t="s">
        <v>260</v>
      </c>
      <c r="FCJ3" s="337" t="s">
        <v>260</v>
      </c>
      <c r="FCK3" s="337" t="s">
        <v>260</v>
      </c>
      <c r="FCL3" s="337" t="s">
        <v>260</v>
      </c>
      <c r="FCM3" s="337" t="s">
        <v>260</v>
      </c>
      <c r="FCN3" s="337" t="s">
        <v>260</v>
      </c>
      <c r="FCO3" s="337" t="s">
        <v>260</v>
      </c>
      <c r="FCP3" s="337" t="s">
        <v>260</v>
      </c>
      <c r="FCQ3" s="337" t="s">
        <v>260</v>
      </c>
      <c r="FCR3" s="337" t="s">
        <v>260</v>
      </c>
      <c r="FCS3" s="337" t="s">
        <v>260</v>
      </c>
      <c r="FCT3" s="337" t="s">
        <v>260</v>
      </c>
      <c r="FCU3" s="337" t="s">
        <v>260</v>
      </c>
      <c r="FCV3" s="337" t="s">
        <v>260</v>
      </c>
      <c r="FCW3" s="337" t="s">
        <v>260</v>
      </c>
      <c r="FCX3" s="337" t="s">
        <v>260</v>
      </c>
      <c r="FCY3" s="337" t="s">
        <v>260</v>
      </c>
      <c r="FCZ3" s="337" t="s">
        <v>260</v>
      </c>
      <c r="FDA3" s="337" t="s">
        <v>260</v>
      </c>
      <c r="FDB3" s="337" t="s">
        <v>260</v>
      </c>
      <c r="FDC3" s="337" t="s">
        <v>260</v>
      </c>
      <c r="FDD3" s="337" t="s">
        <v>260</v>
      </c>
      <c r="FDE3" s="337" t="s">
        <v>260</v>
      </c>
      <c r="FDF3" s="337" t="s">
        <v>260</v>
      </c>
      <c r="FDG3" s="337" t="s">
        <v>260</v>
      </c>
      <c r="FDH3" s="337" t="s">
        <v>260</v>
      </c>
      <c r="FDI3" s="337" t="s">
        <v>260</v>
      </c>
      <c r="FDJ3" s="337" t="s">
        <v>260</v>
      </c>
      <c r="FDK3" s="337" t="s">
        <v>260</v>
      </c>
      <c r="FDL3" s="337" t="s">
        <v>260</v>
      </c>
      <c r="FDM3" s="337" t="s">
        <v>260</v>
      </c>
      <c r="FDN3" s="337" t="s">
        <v>260</v>
      </c>
      <c r="FDO3" s="337" t="s">
        <v>260</v>
      </c>
      <c r="FDP3" s="337" t="s">
        <v>260</v>
      </c>
      <c r="FDQ3" s="337" t="s">
        <v>260</v>
      </c>
      <c r="FDR3" s="337" t="s">
        <v>260</v>
      </c>
      <c r="FDS3" s="337" t="s">
        <v>260</v>
      </c>
      <c r="FDT3" s="337" t="s">
        <v>260</v>
      </c>
      <c r="FDU3" s="337" t="s">
        <v>260</v>
      </c>
      <c r="FDV3" s="337" t="s">
        <v>260</v>
      </c>
      <c r="FDW3" s="337" t="s">
        <v>260</v>
      </c>
      <c r="FDX3" s="337" t="s">
        <v>260</v>
      </c>
      <c r="FDY3" s="337" t="s">
        <v>260</v>
      </c>
      <c r="FDZ3" s="337" t="s">
        <v>260</v>
      </c>
      <c r="FEA3" s="337" t="s">
        <v>260</v>
      </c>
      <c r="FEB3" s="337" t="s">
        <v>260</v>
      </c>
      <c r="FEC3" s="337" t="s">
        <v>260</v>
      </c>
      <c r="FED3" s="337" t="s">
        <v>260</v>
      </c>
      <c r="FEE3" s="337" t="s">
        <v>260</v>
      </c>
      <c r="FEF3" s="337" t="s">
        <v>260</v>
      </c>
      <c r="FEG3" s="337" t="s">
        <v>260</v>
      </c>
      <c r="FEH3" s="337" t="s">
        <v>260</v>
      </c>
      <c r="FEI3" s="337" t="s">
        <v>260</v>
      </c>
      <c r="FEJ3" s="337" t="s">
        <v>260</v>
      </c>
      <c r="FEK3" s="337" t="s">
        <v>260</v>
      </c>
      <c r="FEL3" s="337" t="s">
        <v>260</v>
      </c>
      <c r="FEM3" s="337" t="s">
        <v>260</v>
      </c>
      <c r="FEN3" s="337" t="s">
        <v>260</v>
      </c>
      <c r="FEO3" s="337" t="s">
        <v>260</v>
      </c>
      <c r="FEP3" s="337" t="s">
        <v>260</v>
      </c>
      <c r="FEQ3" s="337" t="s">
        <v>260</v>
      </c>
      <c r="FER3" s="337" t="s">
        <v>260</v>
      </c>
      <c r="FES3" s="337" t="s">
        <v>260</v>
      </c>
      <c r="FET3" s="337" t="s">
        <v>260</v>
      </c>
      <c r="FEU3" s="337" t="s">
        <v>260</v>
      </c>
      <c r="FEV3" s="337" t="s">
        <v>260</v>
      </c>
      <c r="FEW3" s="337" t="s">
        <v>260</v>
      </c>
      <c r="FEX3" s="337" t="s">
        <v>260</v>
      </c>
      <c r="FEY3" s="337" t="s">
        <v>260</v>
      </c>
      <c r="FEZ3" s="337" t="s">
        <v>260</v>
      </c>
      <c r="FFA3" s="337" t="s">
        <v>260</v>
      </c>
      <c r="FFB3" s="337" t="s">
        <v>260</v>
      </c>
      <c r="FFC3" s="337" t="s">
        <v>260</v>
      </c>
      <c r="FFD3" s="337" t="s">
        <v>260</v>
      </c>
      <c r="FFE3" s="337" t="s">
        <v>260</v>
      </c>
      <c r="FFF3" s="337" t="s">
        <v>260</v>
      </c>
      <c r="FFG3" s="337" t="s">
        <v>260</v>
      </c>
      <c r="FFH3" s="337" t="s">
        <v>260</v>
      </c>
      <c r="FFI3" s="337" t="s">
        <v>260</v>
      </c>
      <c r="FFJ3" s="337" t="s">
        <v>260</v>
      </c>
      <c r="FFK3" s="337" t="s">
        <v>260</v>
      </c>
      <c r="FFL3" s="337" t="s">
        <v>260</v>
      </c>
      <c r="FFM3" s="337" t="s">
        <v>260</v>
      </c>
      <c r="FFN3" s="337" t="s">
        <v>260</v>
      </c>
      <c r="FFO3" s="337" t="s">
        <v>260</v>
      </c>
      <c r="FFP3" s="337" t="s">
        <v>260</v>
      </c>
      <c r="FFQ3" s="337" t="s">
        <v>260</v>
      </c>
      <c r="FFR3" s="337" t="s">
        <v>260</v>
      </c>
      <c r="FFS3" s="337" t="s">
        <v>260</v>
      </c>
      <c r="FFT3" s="337" t="s">
        <v>260</v>
      </c>
      <c r="FFU3" s="337" t="s">
        <v>260</v>
      </c>
      <c r="FFV3" s="337" t="s">
        <v>260</v>
      </c>
      <c r="FFW3" s="337" t="s">
        <v>260</v>
      </c>
      <c r="FFX3" s="337" t="s">
        <v>260</v>
      </c>
      <c r="FFY3" s="337" t="s">
        <v>260</v>
      </c>
      <c r="FFZ3" s="337" t="s">
        <v>260</v>
      </c>
      <c r="FGA3" s="337" t="s">
        <v>260</v>
      </c>
      <c r="FGB3" s="337" t="s">
        <v>260</v>
      </c>
      <c r="FGC3" s="337" t="s">
        <v>260</v>
      </c>
      <c r="FGD3" s="337" t="s">
        <v>260</v>
      </c>
      <c r="FGE3" s="337" t="s">
        <v>260</v>
      </c>
      <c r="FGF3" s="337" t="s">
        <v>260</v>
      </c>
      <c r="FGG3" s="337" t="s">
        <v>260</v>
      </c>
      <c r="FGH3" s="337" t="s">
        <v>260</v>
      </c>
      <c r="FGI3" s="337" t="s">
        <v>260</v>
      </c>
      <c r="FGJ3" s="337" t="s">
        <v>260</v>
      </c>
      <c r="FGK3" s="337" t="s">
        <v>260</v>
      </c>
      <c r="FGL3" s="337" t="s">
        <v>260</v>
      </c>
      <c r="FGM3" s="337" t="s">
        <v>260</v>
      </c>
      <c r="FGN3" s="337" t="s">
        <v>260</v>
      </c>
      <c r="FGO3" s="337" t="s">
        <v>260</v>
      </c>
      <c r="FGP3" s="337" t="s">
        <v>260</v>
      </c>
      <c r="FGQ3" s="337" t="s">
        <v>260</v>
      </c>
      <c r="FGR3" s="337" t="s">
        <v>260</v>
      </c>
      <c r="FGS3" s="337" t="s">
        <v>260</v>
      </c>
      <c r="FGT3" s="337" t="s">
        <v>260</v>
      </c>
      <c r="FGU3" s="337" t="s">
        <v>260</v>
      </c>
      <c r="FGV3" s="337" t="s">
        <v>260</v>
      </c>
      <c r="FGW3" s="337" t="s">
        <v>260</v>
      </c>
      <c r="FGX3" s="337" t="s">
        <v>260</v>
      </c>
      <c r="FGY3" s="337" t="s">
        <v>260</v>
      </c>
      <c r="FGZ3" s="337" t="s">
        <v>260</v>
      </c>
      <c r="FHA3" s="337" t="s">
        <v>260</v>
      </c>
      <c r="FHB3" s="337" t="s">
        <v>260</v>
      </c>
      <c r="FHC3" s="337" t="s">
        <v>260</v>
      </c>
      <c r="FHD3" s="337" t="s">
        <v>260</v>
      </c>
      <c r="FHE3" s="337" t="s">
        <v>260</v>
      </c>
      <c r="FHF3" s="337" t="s">
        <v>260</v>
      </c>
      <c r="FHG3" s="337" t="s">
        <v>260</v>
      </c>
      <c r="FHH3" s="337" t="s">
        <v>260</v>
      </c>
      <c r="FHI3" s="337" t="s">
        <v>260</v>
      </c>
      <c r="FHJ3" s="337" t="s">
        <v>260</v>
      </c>
      <c r="FHK3" s="337" t="s">
        <v>260</v>
      </c>
      <c r="FHL3" s="337" t="s">
        <v>260</v>
      </c>
      <c r="FHM3" s="337" t="s">
        <v>260</v>
      </c>
      <c r="FHN3" s="337" t="s">
        <v>260</v>
      </c>
      <c r="FHO3" s="337" t="s">
        <v>260</v>
      </c>
      <c r="FHP3" s="337" t="s">
        <v>260</v>
      </c>
      <c r="FHQ3" s="337" t="s">
        <v>260</v>
      </c>
      <c r="FHR3" s="337" t="s">
        <v>260</v>
      </c>
      <c r="FHS3" s="337" t="s">
        <v>260</v>
      </c>
      <c r="FHT3" s="337" t="s">
        <v>260</v>
      </c>
      <c r="FHU3" s="337" t="s">
        <v>260</v>
      </c>
      <c r="FHV3" s="337" t="s">
        <v>260</v>
      </c>
      <c r="FHW3" s="337" t="s">
        <v>260</v>
      </c>
      <c r="FHX3" s="337" t="s">
        <v>260</v>
      </c>
      <c r="FHY3" s="337" t="s">
        <v>260</v>
      </c>
      <c r="FHZ3" s="337" t="s">
        <v>260</v>
      </c>
      <c r="FIA3" s="337" t="s">
        <v>260</v>
      </c>
      <c r="FIB3" s="337" t="s">
        <v>260</v>
      </c>
      <c r="FIC3" s="337" t="s">
        <v>260</v>
      </c>
      <c r="FID3" s="337" t="s">
        <v>260</v>
      </c>
      <c r="FIE3" s="337" t="s">
        <v>260</v>
      </c>
      <c r="FIF3" s="337" t="s">
        <v>260</v>
      </c>
      <c r="FIG3" s="337" t="s">
        <v>260</v>
      </c>
      <c r="FIH3" s="337" t="s">
        <v>260</v>
      </c>
      <c r="FII3" s="337" t="s">
        <v>260</v>
      </c>
      <c r="FIJ3" s="337" t="s">
        <v>260</v>
      </c>
      <c r="FIK3" s="337" t="s">
        <v>260</v>
      </c>
      <c r="FIL3" s="337" t="s">
        <v>260</v>
      </c>
      <c r="FIM3" s="337" t="s">
        <v>260</v>
      </c>
      <c r="FIN3" s="337" t="s">
        <v>260</v>
      </c>
      <c r="FIO3" s="337" t="s">
        <v>260</v>
      </c>
      <c r="FIP3" s="337" t="s">
        <v>260</v>
      </c>
      <c r="FIQ3" s="337" t="s">
        <v>260</v>
      </c>
      <c r="FIR3" s="337" t="s">
        <v>260</v>
      </c>
      <c r="FIS3" s="337" t="s">
        <v>260</v>
      </c>
      <c r="FIT3" s="337" t="s">
        <v>260</v>
      </c>
      <c r="FIU3" s="337" t="s">
        <v>260</v>
      </c>
      <c r="FIV3" s="337" t="s">
        <v>260</v>
      </c>
      <c r="FIW3" s="337" t="s">
        <v>260</v>
      </c>
      <c r="FIX3" s="337" t="s">
        <v>260</v>
      </c>
      <c r="FIY3" s="337" t="s">
        <v>260</v>
      </c>
      <c r="FIZ3" s="337" t="s">
        <v>260</v>
      </c>
      <c r="FJA3" s="337" t="s">
        <v>260</v>
      </c>
      <c r="FJB3" s="337" t="s">
        <v>260</v>
      </c>
      <c r="FJC3" s="337" t="s">
        <v>260</v>
      </c>
      <c r="FJD3" s="337" t="s">
        <v>260</v>
      </c>
      <c r="FJE3" s="337" t="s">
        <v>260</v>
      </c>
      <c r="FJF3" s="337" t="s">
        <v>260</v>
      </c>
      <c r="FJG3" s="337" t="s">
        <v>260</v>
      </c>
      <c r="FJH3" s="337" t="s">
        <v>260</v>
      </c>
      <c r="FJI3" s="337" t="s">
        <v>260</v>
      </c>
      <c r="FJJ3" s="337" t="s">
        <v>260</v>
      </c>
      <c r="FJK3" s="337" t="s">
        <v>260</v>
      </c>
      <c r="FJL3" s="337" t="s">
        <v>260</v>
      </c>
      <c r="FJM3" s="337" t="s">
        <v>260</v>
      </c>
      <c r="FJN3" s="337" t="s">
        <v>260</v>
      </c>
      <c r="FJO3" s="337" t="s">
        <v>260</v>
      </c>
      <c r="FJP3" s="337" t="s">
        <v>260</v>
      </c>
      <c r="FJQ3" s="337" t="s">
        <v>260</v>
      </c>
      <c r="FJR3" s="337" t="s">
        <v>260</v>
      </c>
      <c r="FJS3" s="337" t="s">
        <v>260</v>
      </c>
      <c r="FJT3" s="337" t="s">
        <v>260</v>
      </c>
      <c r="FJU3" s="337" t="s">
        <v>260</v>
      </c>
      <c r="FJV3" s="337" t="s">
        <v>260</v>
      </c>
      <c r="FJW3" s="337" t="s">
        <v>260</v>
      </c>
      <c r="FJX3" s="337" t="s">
        <v>260</v>
      </c>
      <c r="FJY3" s="337" t="s">
        <v>260</v>
      </c>
      <c r="FJZ3" s="337" t="s">
        <v>260</v>
      </c>
      <c r="FKA3" s="337" t="s">
        <v>260</v>
      </c>
      <c r="FKB3" s="337" t="s">
        <v>260</v>
      </c>
      <c r="FKC3" s="337" t="s">
        <v>260</v>
      </c>
      <c r="FKD3" s="337" t="s">
        <v>260</v>
      </c>
      <c r="FKE3" s="337" t="s">
        <v>260</v>
      </c>
      <c r="FKF3" s="337" t="s">
        <v>260</v>
      </c>
      <c r="FKG3" s="337" t="s">
        <v>260</v>
      </c>
      <c r="FKH3" s="337" t="s">
        <v>260</v>
      </c>
      <c r="FKI3" s="337" t="s">
        <v>260</v>
      </c>
      <c r="FKJ3" s="337" t="s">
        <v>260</v>
      </c>
      <c r="FKK3" s="337" t="s">
        <v>260</v>
      </c>
      <c r="FKL3" s="337" t="s">
        <v>260</v>
      </c>
      <c r="FKM3" s="337" t="s">
        <v>260</v>
      </c>
      <c r="FKN3" s="337" t="s">
        <v>260</v>
      </c>
      <c r="FKO3" s="337" t="s">
        <v>260</v>
      </c>
      <c r="FKP3" s="337" t="s">
        <v>260</v>
      </c>
      <c r="FKQ3" s="337" t="s">
        <v>260</v>
      </c>
      <c r="FKR3" s="337" t="s">
        <v>260</v>
      </c>
      <c r="FKS3" s="337" t="s">
        <v>260</v>
      </c>
      <c r="FKT3" s="337" t="s">
        <v>260</v>
      </c>
      <c r="FKU3" s="337" t="s">
        <v>260</v>
      </c>
      <c r="FKV3" s="337" t="s">
        <v>260</v>
      </c>
      <c r="FKW3" s="337" t="s">
        <v>260</v>
      </c>
      <c r="FKX3" s="337" t="s">
        <v>260</v>
      </c>
      <c r="FKY3" s="337" t="s">
        <v>260</v>
      </c>
      <c r="FKZ3" s="337" t="s">
        <v>260</v>
      </c>
      <c r="FLA3" s="337" t="s">
        <v>260</v>
      </c>
      <c r="FLB3" s="337" t="s">
        <v>260</v>
      </c>
      <c r="FLC3" s="337" t="s">
        <v>260</v>
      </c>
      <c r="FLD3" s="337" t="s">
        <v>260</v>
      </c>
      <c r="FLE3" s="337" t="s">
        <v>260</v>
      </c>
      <c r="FLF3" s="337" t="s">
        <v>260</v>
      </c>
      <c r="FLG3" s="337" t="s">
        <v>260</v>
      </c>
      <c r="FLH3" s="337" t="s">
        <v>260</v>
      </c>
      <c r="FLI3" s="337" t="s">
        <v>260</v>
      </c>
      <c r="FLJ3" s="337" t="s">
        <v>260</v>
      </c>
      <c r="FLK3" s="337" t="s">
        <v>260</v>
      </c>
      <c r="FLL3" s="337" t="s">
        <v>260</v>
      </c>
      <c r="FLM3" s="337" t="s">
        <v>260</v>
      </c>
      <c r="FLN3" s="337" t="s">
        <v>260</v>
      </c>
      <c r="FLO3" s="337" t="s">
        <v>260</v>
      </c>
      <c r="FLP3" s="337" t="s">
        <v>260</v>
      </c>
      <c r="FLQ3" s="337" t="s">
        <v>260</v>
      </c>
      <c r="FLR3" s="337" t="s">
        <v>260</v>
      </c>
      <c r="FLS3" s="337" t="s">
        <v>260</v>
      </c>
      <c r="FLT3" s="337" t="s">
        <v>260</v>
      </c>
      <c r="FLU3" s="337" t="s">
        <v>260</v>
      </c>
      <c r="FLV3" s="337" t="s">
        <v>260</v>
      </c>
      <c r="FLW3" s="337" t="s">
        <v>260</v>
      </c>
      <c r="FLX3" s="337" t="s">
        <v>260</v>
      </c>
      <c r="FLY3" s="337" t="s">
        <v>260</v>
      </c>
      <c r="FLZ3" s="337" t="s">
        <v>260</v>
      </c>
      <c r="FMA3" s="337" t="s">
        <v>260</v>
      </c>
      <c r="FMB3" s="337" t="s">
        <v>260</v>
      </c>
      <c r="FMC3" s="337" t="s">
        <v>260</v>
      </c>
      <c r="FMD3" s="337" t="s">
        <v>260</v>
      </c>
      <c r="FME3" s="337" t="s">
        <v>260</v>
      </c>
      <c r="FMF3" s="337" t="s">
        <v>260</v>
      </c>
      <c r="FMG3" s="337" t="s">
        <v>260</v>
      </c>
      <c r="FMH3" s="337" t="s">
        <v>260</v>
      </c>
      <c r="FMI3" s="337" t="s">
        <v>260</v>
      </c>
      <c r="FMJ3" s="337" t="s">
        <v>260</v>
      </c>
      <c r="FMK3" s="337" t="s">
        <v>260</v>
      </c>
      <c r="FML3" s="337" t="s">
        <v>260</v>
      </c>
      <c r="FMM3" s="337" t="s">
        <v>260</v>
      </c>
      <c r="FMN3" s="337" t="s">
        <v>260</v>
      </c>
      <c r="FMO3" s="337" t="s">
        <v>260</v>
      </c>
      <c r="FMP3" s="337" t="s">
        <v>260</v>
      </c>
      <c r="FMQ3" s="337" t="s">
        <v>260</v>
      </c>
      <c r="FMR3" s="337" t="s">
        <v>260</v>
      </c>
      <c r="FMS3" s="337" t="s">
        <v>260</v>
      </c>
      <c r="FMT3" s="337" t="s">
        <v>260</v>
      </c>
      <c r="FMU3" s="337" t="s">
        <v>260</v>
      </c>
      <c r="FMV3" s="337" t="s">
        <v>260</v>
      </c>
      <c r="FMW3" s="337" t="s">
        <v>260</v>
      </c>
      <c r="FMX3" s="337" t="s">
        <v>260</v>
      </c>
      <c r="FMY3" s="337" t="s">
        <v>260</v>
      </c>
      <c r="FMZ3" s="337" t="s">
        <v>260</v>
      </c>
      <c r="FNA3" s="337" t="s">
        <v>260</v>
      </c>
      <c r="FNB3" s="337" t="s">
        <v>260</v>
      </c>
      <c r="FNC3" s="337" t="s">
        <v>260</v>
      </c>
      <c r="FND3" s="337" t="s">
        <v>260</v>
      </c>
      <c r="FNE3" s="337" t="s">
        <v>260</v>
      </c>
      <c r="FNF3" s="337" t="s">
        <v>260</v>
      </c>
      <c r="FNG3" s="337" t="s">
        <v>260</v>
      </c>
      <c r="FNH3" s="337" t="s">
        <v>260</v>
      </c>
      <c r="FNI3" s="337" t="s">
        <v>260</v>
      </c>
      <c r="FNJ3" s="337" t="s">
        <v>260</v>
      </c>
      <c r="FNK3" s="337" t="s">
        <v>260</v>
      </c>
      <c r="FNL3" s="337" t="s">
        <v>260</v>
      </c>
      <c r="FNM3" s="337" t="s">
        <v>260</v>
      </c>
      <c r="FNN3" s="337" t="s">
        <v>260</v>
      </c>
      <c r="FNO3" s="337" t="s">
        <v>260</v>
      </c>
      <c r="FNP3" s="337" t="s">
        <v>260</v>
      </c>
      <c r="FNQ3" s="337" t="s">
        <v>260</v>
      </c>
      <c r="FNR3" s="337" t="s">
        <v>260</v>
      </c>
      <c r="FNS3" s="337" t="s">
        <v>260</v>
      </c>
      <c r="FNT3" s="337" t="s">
        <v>260</v>
      </c>
      <c r="FNU3" s="337" t="s">
        <v>260</v>
      </c>
      <c r="FNV3" s="337" t="s">
        <v>260</v>
      </c>
      <c r="FNW3" s="337" t="s">
        <v>260</v>
      </c>
      <c r="FNX3" s="337" t="s">
        <v>260</v>
      </c>
      <c r="FNY3" s="337" t="s">
        <v>260</v>
      </c>
      <c r="FNZ3" s="337" t="s">
        <v>260</v>
      </c>
      <c r="FOA3" s="337" t="s">
        <v>260</v>
      </c>
      <c r="FOB3" s="337" t="s">
        <v>260</v>
      </c>
      <c r="FOC3" s="337" t="s">
        <v>260</v>
      </c>
      <c r="FOD3" s="337" t="s">
        <v>260</v>
      </c>
      <c r="FOE3" s="337" t="s">
        <v>260</v>
      </c>
      <c r="FOF3" s="337" t="s">
        <v>260</v>
      </c>
      <c r="FOG3" s="337" t="s">
        <v>260</v>
      </c>
      <c r="FOH3" s="337" t="s">
        <v>260</v>
      </c>
      <c r="FOI3" s="337" t="s">
        <v>260</v>
      </c>
      <c r="FOJ3" s="337" t="s">
        <v>260</v>
      </c>
      <c r="FOK3" s="337" t="s">
        <v>260</v>
      </c>
      <c r="FOL3" s="337" t="s">
        <v>260</v>
      </c>
      <c r="FOM3" s="337" t="s">
        <v>260</v>
      </c>
      <c r="FON3" s="337" t="s">
        <v>260</v>
      </c>
      <c r="FOO3" s="337" t="s">
        <v>260</v>
      </c>
      <c r="FOP3" s="337" t="s">
        <v>260</v>
      </c>
      <c r="FOQ3" s="337" t="s">
        <v>260</v>
      </c>
      <c r="FOR3" s="337" t="s">
        <v>260</v>
      </c>
      <c r="FOS3" s="337" t="s">
        <v>260</v>
      </c>
      <c r="FOT3" s="337" t="s">
        <v>260</v>
      </c>
      <c r="FOU3" s="337" t="s">
        <v>260</v>
      </c>
      <c r="FOV3" s="337" t="s">
        <v>260</v>
      </c>
      <c r="FOW3" s="337" t="s">
        <v>260</v>
      </c>
      <c r="FOX3" s="337" t="s">
        <v>260</v>
      </c>
      <c r="FOY3" s="337" t="s">
        <v>260</v>
      </c>
      <c r="FOZ3" s="337" t="s">
        <v>260</v>
      </c>
      <c r="FPA3" s="337" t="s">
        <v>260</v>
      </c>
      <c r="FPB3" s="337" t="s">
        <v>260</v>
      </c>
      <c r="FPC3" s="337" t="s">
        <v>260</v>
      </c>
      <c r="FPD3" s="337" t="s">
        <v>260</v>
      </c>
      <c r="FPE3" s="337" t="s">
        <v>260</v>
      </c>
      <c r="FPF3" s="337" t="s">
        <v>260</v>
      </c>
      <c r="FPG3" s="337" t="s">
        <v>260</v>
      </c>
      <c r="FPH3" s="337" t="s">
        <v>260</v>
      </c>
      <c r="FPI3" s="337" t="s">
        <v>260</v>
      </c>
      <c r="FPJ3" s="337" t="s">
        <v>260</v>
      </c>
      <c r="FPK3" s="337" t="s">
        <v>260</v>
      </c>
      <c r="FPL3" s="337" t="s">
        <v>260</v>
      </c>
      <c r="FPM3" s="337" t="s">
        <v>260</v>
      </c>
      <c r="FPN3" s="337" t="s">
        <v>260</v>
      </c>
      <c r="FPO3" s="337" t="s">
        <v>260</v>
      </c>
      <c r="FPP3" s="337" t="s">
        <v>260</v>
      </c>
      <c r="FPQ3" s="337" t="s">
        <v>260</v>
      </c>
      <c r="FPR3" s="337" t="s">
        <v>260</v>
      </c>
      <c r="FPS3" s="337" t="s">
        <v>260</v>
      </c>
      <c r="FPT3" s="337" t="s">
        <v>260</v>
      </c>
      <c r="FPU3" s="337" t="s">
        <v>260</v>
      </c>
      <c r="FPV3" s="337" t="s">
        <v>260</v>
      </c>
      <c r="FPW3" s="337" t="s">
        <v>260</v>
      </c>
      <c r="FPX3" s="337" t="s">
        <v>260</v>
      </c>
      <c r="FPY3" s="337" t="s">
        <v>260</v>
      </c>
      <c r="FPZ3" s="337" t="s">
        <v>260</v>
      </c>
      <c r="FQA3" s="337" t="s">
        <v>260</v>
      </c>
      <c r="FQB3" s="337" t="s">
        <v>260</v>
      </c>
      <c r="FQC3" s="337" t="s">
        <v>260</v>
      </c>
      <c r="FQD3" s="337" t="s">
        <v>260</v>
      </c>
      <c r="FQE3" s="337" t="s">
        <v>260</v>
      </c>
      <c r="FQF3" s="337" t="s">
        <v>260</v>
      </c>
      <c r="FQG3" s="337" t="s">
        <v>260</v>
      </c>
      <c r="FQH3" s="337" t="s">
        <v>260</v>
      </c>
      <c r="FQI3" s="337" t="s">
        <v>260</v>
      </c>
      <c r="FQJ3" s="337" t="s">
        <v>260</v>
      </c>
      <c r="FQK3" s="337" t="s">
        <v>260</v>
      </c>
      <c r="FQL3" s="337" t="s">
        <v>260</v>
      </c>
      <c r="FQM3" s="337" t="s">
        <v>260</v>
      </c>
      <c r="FQN3" s="337" t="s">
        <v>260</v>
      </c>
      <c r="FQO3" s="337" t="s">
        <v>260</v>
      </c>
      <c r="FQP3" s="337" t="s">
        <v>260</v>
      </c>
      <c r="FQQ3" s="337" t="s">
        <v>260</v>
      </c>
      <c r="FQR3" s="337" t="s">
        <v>260</v>
      </c>
      <c r="FQS3" s="337" t="s">
        <v>260</v>
      </c>
      <c r="FQT3" s="337" t="s">
        <v>260</v>
      </c>
      <c r="FQU3" s="337" t="s">
        <v>260</v>
      </c>
      <c r="FQV3" s="337" t="s">
        <v>260</v>
      </c>
      <c r="FQW3" s="337" t="s">
        <v>260</v>
      </c>
      <c r="FQX3" s="337" t="s">
        <v>260</v>
      </c>
      <c r="FQY3" s="337" t="s">
        <v>260</v>
      </c>
      <c r="FQZ3" s="337" t="s">
        <v>260</v>
      </c>
      <c r="FRA3" s="337" t="s">
        <v>260</v>
      </c>
      <c r="FRB3" s="337" t="s">
        <v>260</v>
      </c>
      <c r="FRC3" s="337" t="s">
        <v>260</v>
      </c>
      <c r="FRD3" s="337" t="s">
        <v>260</v>
      </c>
      <c r="FRE3" s="337" t="s">
        <v>260</v>
      </c>
      <c r="FRF3" s="337" t="s">
        <v>260</v>
      </c>
      <c r="FRG3" s="337" t="s">
        <v>260</v>
      </c>
      <c r="FRH3" s="337" t="s">
        <v>260</v>
      </c>
      <c r="FRI3" s="337" t="s">
        <v>260</v>
      </c>
      <c r="FRJ3" s="337" t="s">
        <v>260</v>
      </c>
      <c r="FRK3" s="337" t="s">
        <v>260</v>
      </c>
      <c r="FRL3" s="337" t="s">
        <v>260</v>
      </c>
      <c r="FRM3" s="337" t="s">
        <v>260</v>
      </c>
      <c r="FRN3" s="337" t="s">
        <v>260</v>
      </c>
      <c r="FRO3" s="337" t="s">
        <v>260</v>
      </c>
      <c r="FRP3" s="337" t="s">
        <v>260</v>
      </c>
      <c r="FRQ3" s="337" t="s">
        <v>260</v>
      </c>
      <c r="FRR3" s="337" t="s">
        <v>260</v>
      </c>
      <c r="FRS3" s="337" t="s">
        <v>260</v>
      </c>
      <c r="FRT3" s="337" t="s">
        <v>260</v>
      </c>
      <c r="FRU3" s="337" t="s">
        <v>260</v>
      </c>
      <c r="FRV3" s="337" t="s">
        <v>260</v>
      </c>
      <c r="FRW3" s="337" t="s">
        <v>260</v>
      </c>
      <c r="FRX3" s="337" t="s">
        <v>260</v>
      </c>
      <c r="FRY3" s="337" t="s">
        <v>260</v>
      </c>
      <c r="FRZ3" s="337" t="s">
        <v>260</v>
      </c>
      <c r="FSA3" s="337" t="s">
        <v>260</v>
      </c>
      <c r="FSB3" s="337" t="s">
        <v>260</v>
      </c>
      <c r="FSC3" s="337" t="s">
        <v>260</v>
      </c>
      <c r="FSD3" s="337" t="s">
        <v>260</v>
      </c>
      <c r="FSE3" s="337" t="s">
        <v>260</v>
      </c>
      <c r="FSF3" s="337" t="s">
        <v>260</v>
      </c>
      <c r="FSG3" s="337" t="s">
        <v>260</v>
      </c>
      <c r="FSH3" s="337" t="s">
        <v>260</v>
      </c>
      <c r="FSI3" s="337" t="s">
        <v>260</v>
      </c>
      <c r="FSJ3" s="337" t="s">
        <v>260</v>
      </c>
      <c r="FSK3" s="337" t="s">
        <v>260</v>
      </c>
      <c r="FSL3" s="337" t="s">
        <v>260</v>
      </c>
      <c r="FSM3" s="337" t="s">
        <v>260</v>
      </c>
      <c r="FSN3" s="337" t="s">
        <v>260</v>
      </c>
      <c r="FSO3" s="337" t="s">
        <v>260</v>
      </c>
      <c r="FSP3" s="337" t="s">
        <v>260</v>
      </c>
      <c r="FSQ3" s="337" t="s">
        <v>260</v>
      </c>
      <c r="FSR3" s="337" t="s">
        <v>260</v>
      </c>
      <c r="FSS3" s="337" t="s">
        <v>260</v>
      </c>
      <c r="FST3" s="337" t="s">
        <v>260</v>
      </c>
      <c r="FSU3" s="337" t="s">
        <v>260</v>
      </c>
      <c r="FSV3" s="337" t="s">
        <v>260</v>
      </c>
      <c r="FSW3" s="337" t="s">
        <v>260</v>
      </c>
      <c r="FSX3" s="337" t="s">
        <v>260</v>
      </c>
      <c r="FSY3" s="337" t="s">
        <v>260</v>
      </c>
      <c r="FSZ3" s="337" t="s">
        <v>260</v>
      </c>
      <c r="FTA3" s="337" t="s">
        <v>260</v>
      </c>
      <c r="FTB3" s="337" t="s">
        <v>260</v>
      </c>
      <c r="FTC3" s="337" t="s">
        <v>260</v>
      </c>
      <c r="FTD3" s="337" t="s">
        <v>260</v>
      </c>
      <c r="FTE3" s="337" t="s">
        <v>260</v>
      </c>
      <c r="FTF3" s="337" t="s">
        <v>260</v>
      </c>
      <c r="FTG3" s="337" t="s">
        <v>260</v>
      </c>
      <c r="FTH3" s="337" t="s">
        <v>260</v>
      </c>
      <c r="FTI3" s="337" t="s">
        <v>260</v>
      </c>
      <c r="FTJ3" s="337" t="s">
        <v>260</v>
      </c>
      <c r="FTK3" s="337" t="s">
        <v>260</v>
      </c>
      <c r="FTL3" s="337" t="s">
        <v>260</v>
      </c>
      <c r="FTM3" s="337" t="s">
        <v>260</v>
      </c>
      <c r="FTN3" s="337" t="s">
        <v>260</v>
      </c>
      <c r="FTO3" s="337" t="s">
        <v>260</v>
      </c>
      <c r="FTP3" s="337" t="s">
        <v>260</v>
      </c>
      <c r="FTQ3" s="337" t="s">
        <v>260</v>
      </c>
      <c r="FTR3" s="337" t="s">
        <v>260</v>
      </c>
      <c r="FTS3" s="337" t="s">
        <v>260</v>
      </c>
      <c r="FTT3" s="337" t="s">
        <v>260</v>
      </c>
      <c r="FTU3" s="337" t="s">
        <v>260</v>
      </c>
      <c r="FTV3" s="337" t="s">
        <v>260</v>
      </c>
      <c r="FTW3" s="337" t="s">
        <v>260</v>
      </c>
      <c r="FTX3" s="337" t="s">
        <v>260</v>
      </c>
      <c r="FTY3" s="337" t="s">
        <v>260</v>
      </c>
      <c r="FTZ3" s="337" t="s">
        <v>260</v>
      </c>
      <c r="FUA3" s="337" t="s">
        <v>260</v>
      </c>
      <c r="FUB3" s="337" t="s">
        <v>260</v>
      </c>
      <c r="FUC3" s="337" t="s">
        <v>260</v>
      </c>
      <c r="FUD3" s="337" t="s">
        <v>260</v>
      </c>
      <c r="FUE3" s="337" t="s">
        <v>260</v>
      </c>
      <c r="FUF3" s="337" t="s">
        <v>260</v>
      </c>
      <c r="FUG3" s="337" t="s">
        <v>260</v>
      </c>
      <c r="FUH3" s="337" t="s">
        <v>260</v>
      </c>
      <c r="FUI3" s="337" t="s">
        <v>260</v>
      </c>
      <c r="FUJ3" s="337" t="s">
        <v>260</v>
      </c>
      <c r="FUK3" s="337" t="s">
        <v>260</v>
      </c>
      <c r="FUL3" s="337" t="s">
        <v>260</v>
      </c>
      <c r="FUM3" s="337" t="s">
        <v>260</v>
      </c>
      <c r="FUN3" s="337" t="s">
        <v>260</v>
      </c>
      <c r="FUO3" s="337" t="s">
        <v>260</v>
      </c>
      <c r="FUP3" s="337" t="s">
        <v>260</v>
      </c>
      <c r="FUQ3" s="337" t="s">
        <v>260</v>
      </c>
      <c r="FUR3" s="337" t="s">
        <v>260</v>
      </c>
      <c r="FUS3" s="337" t="s">
        <v>260</v>
      </c>
      <c r="FUT3" s="337" t="s">
        <v>260</v>
      </c>
      <c r="FUU3" s="337" t="s">
        <v>260</v>
      </c>
      <c r="FUV3" s="337" t="s">
        <v>260</v>
      </c>
      <c r="FUW3" s="337" t="s">
        <v>260</v>
      </c>
      <c r="FUX3" s="337" t="s">
        <v>260</v>
      </c>
      <c r="FUY3" s="337" t="s">
        <v>260</v>
      </c>
      <c r="FUZ3" s="337" t="s">
        <v>260</v>
      </c>
      <c r="FVA3" s="337" t="s">
        <v>260</v>
      </c>
      <c r="FVB3" s="337" t="s">
        <v>260</v>
      </c>
      <c r="FVC3" s="337" t="s">
        <v>260</v>
      </c>
      <c r="FVD3" s="337" t="s">
        <v>260</v>
      </c>
      <c r="FVE3" s="337" t="s">
        <v>260</v>
      </c>
      <c r="FVF3" s="337" t="s">
        <v>260</v>
      </c>
      <c r="FVG3" s="337" t="s">
        <v>260</v>
      </c>
      <c r="FVH3" s="337" t="s">
        <v>260</v>
      </c>
      <c r="FVI3" s="337" t="s">
        <v>260</v>
      </c>
      <c r="FVJ3" s="337" t="s">
        <v>260</v>
      </c>
      <c r="FVK3" s="337" t="s">
        <v>260</v>
      </c>
      <c r="FVL3" s="337" t="s">
        <v>260</v>
      </c>
      <c r="FVM3" s="337" t="s">
        <v>260</v>
      </c>
      <c r="FVN3" s="337" t="s">
        <v>260</v>
      </c>
      <c r="FVO3" s="337" t="s">
        <v>260</v>
      </c>
      <c r="FVP3" s="337" t="s">
        <v>260</v>
      </c>
      <c r="FVQ3" s="337" t="s">
        <v>260</v>
      </c>
      <c r="FVR3" s="337" t="s">
        <v>260</v>
      </c>
      <c r="FVS3" s="337" t="s">
        <v>260</v>
      </c>
      <c r="FVT3" s="337" t="s">
        <v>260</v>
      </c>
      <c r="FVU3" s="337" t="s">
        <v>260</v>
      </c>
      <c r="FVV3" s="337" t="s">
        <v>260</v>
      </c>
      <c r="FVW3" s="337" t="s">
        <v>260</v>
      </c>
      <c r="FVX3" s="337" t="s">
        <v>260</v>
      </c>
      <c r="FVY3" s="337" t="s">
        <v>260</v>
      </c>
      <c r="FVZ3" s="337" t="s">
        <v>260</v>
      </c>
      <c r="FWA3" s="337" t="s">
        <v>260</v>
      </c>
      <c r="FWB3" s="337" t="s">
        <v>260</v>
      </c>
      <c r="FWC3" s="337" t="s">
        <v>260</v>
      </c>
      <c r="FWD3" s="337" t="s">
        <v>260</v>
      </c>
      <c r="FWE3" s="337" t="s">
        <v>260</v>
      </c>
      <c r="FWF3" s="337" t="s">
        <v>260</v>
      </c>
      <c r="FWG3" s="337" t="s">
        <v>260</v>
      </c>
      <c r="FWH3" s="337" t="s">
        <v>260</v>
      </c>
      <c r="FWI3" s="337" t="s">
        <v>260</v>
      </c>
      <c r="FWJ3" s="337" t="s">
        <v>260</v>
      </c>
      <c r="FWK3" s="337" t="s">
        <v>260</v>
      </c>
      <c r="FWL3" s="337" t="s">
        <v>260</v>
      </c>
      <c r="FWM3" s="337" t="s">
        <v>260</v>
      </c>
      <c r="FWN3" s="337" t="s">
        <v>260</v>
      </c>
      <c r="FWO3" s="337" t="s">
        <v>260</v>
      </c>
      <c r="FWP3" s="337" t="s">
        <v>260</v>
      </c>
      <c r="FWQ3" s="337" t="s">
        <v>260</v>
      </c>
      <c r="FWR3" s="337" t="s">
        <v>260</v>
      </c>
      <c r="FWS3" s="337" t="s">
        <v>260</v>
      </c>
      <c r="FWT3" s="337" t="s">
        <v>260</v>
      </c>
      <c r="FWU3" s="337" t="s">
        <v>260</v>
      </c>
      <c r="FWV3" s="337" t="s">
        <v>260</v>
      </c>
      <c r="FWW3" s="337" t="s">
        <v>260</v>
      </c>
      <c r="FWX3" s="337" t="s">
        <v>260</v>
      </c>
      <c r="FWY3" s="337" t="s">
        <v>260</v>
      </c>
      <c r="FWZ3" s="337" t="s">
        <v>260</v>
      </c>
      <c r="FXA3" s="337" t="s">
        <v>260</v>
      </c>
      <c r="FXB3" s="337" t="s">
        <v>260</v>
      </c>
      <c r="FXC3" s="337" t="s">
        <v>260</v>
      </c>
      <c r="FXD3" s="337" t="s">
        <v>260</v>
      </c>
      <c r="FXE3" s="337" t="s">
        <v>260</v>
      </c>
      <c r="FXF3" s="337" t="s">
        <v>260</v>
      </c>
      <c r="FXG3" s="337" t="s">
        <v>260</v>
      </c>
      <c r="FXH3" s="337" t="s">
        <v>260</v>
      </c>
      <c r="FXI3" s="337" t="s">
        <v>260</v>
      </c>
      <c r="FXJ3" s="337" t="s">
        <v>260</v>
      </c>
      <c r="FXK3" s="337" t="s">
        <v>260</v>
      </c>
      <c r="FXL3" s="337" t="s">
        <v>260</v>
      </c>
      <c r="FXM3" s="337" t="s">
        <v>260</v>
      </c>
      <c r="FXN3" s="337" t="s">
        <v>260</v>
      </c>
      <c r="FXO3" s="337" t="s">
        <v>260</v>
      </c>
      <c r="FXP3" s="337" t="s">
        <v>260</v>
      </c>
      <c r="FXQ3" s="337" t="s">
        <v>260</v>
      </c>
      <c r="FXR3" s="337" t="s">
        <v>260</v>
      </c>
      <c r="FXS3" s="337" t="s">
        <v>260</v>
      </c>
      <c r="FXT3" s="337" t="s">
        <v>260</v>
      </c>
      <c r="FXU3" s="337" t="s">
        <v>260</v>
      </c>
      <c r="FXV3" s="337" t="s">
        <v>260</v>
      </c>
      <c r="FXW3" s="337" t="s">
        <v>260</v>
      </c>
      <c r="FXX3" s="337" t="s">
        <v>260</v>
      </c>
      <c r="FXY3" s="337" t="s">
        <v>260</v>
      </c>
      <c r="FXZ3" s="337" t="s">
        <v>260</v>
      </c>
      <c r="FYA3" s="337" t="s">
        <v>260</v>
      </c>
      <c r="FYB3" s="337" t="s">
        <v>260</v>
      </c>
      <c r="FYC3" s="337" t="s">
        <v>260</v>
      </c>
      <c r="FYD3" s="337" t="s">
        <v>260</v>
      </c>
      <c r="FYE3" s="337" t="s">
        <v>260</v>
      </c>
      <c r="FYF3" s="337" t="s">
        <v>260</v>
      </c>
      <c r="FYG3" s="337" t="s">
        <v>260</v>
      </c>
      <c r="FYH3" s="337" t="s">
        <v>260</v>
      </c>
      <c r="FYI3" s="337" t="s">
        <v>260</v>
      </c>
      <c r="FYJ3" s="337" t="s">
        <v>260</v>
      </c>
      <c r="FYK3" s="337" t="s">
        <v>260</v>
      </c>
      <c r="FYL3" s="337" t="s">
        <v>260</v>
      </c>
      <c r="FYM3" s="337" t="s">
        <v>260</v>
      </c>
      <c r="FYN3" s="337" t="s">
        <v>260</v>
      </c>
      <c r="FYO3" s="337" t="s">
        <v>260</v>
      </c>
      <c r="FYP3" s="337" t="s">
        <v>260</v>
      </c>
      <c r="FYQ3" s="337" t="s">
        <v>260</v>
      </c>
      <c r="FYR3" s="337" t="s">
        <v>260</v>
      </c>
      <c r="FYS3" s="337" t="s">
        <v>260</v>
      </c>
      <c r="FYT3" s="337" t="s">
        <v>260</v>
      </c>
      <c r="FYU3" s="337" t="s">
        <v>260</v>
      </c>
      <c r="FYV3" s="337" t="s">
        <v>260</v>
      </c>
      <c r="FYW3" s="337" t="s">
        <v>260</v>
      </c>
      <c r="FYX3" s="337" t="s">
        <v>260</v>
      </c>
      <c r="FYY3" s="337" t="s">
        <v>260</v>
      </c>
      <c r="FYZ3" s="337" t="s">
        <v>260</v>
      </c>
      <c r="FZA3" s="337" t="s">
        <v>260</v>
      </c>
      <c r="FZB3" s="337" t="s">
        <v>260</v>
      </c>
      <c r="FZC3" s="337" t="s">
        <v>260</v>
      </c>
      <c r="FZD3" s="337" t="s">
        <v>260</v>
      </c>
      <c r="FZE3" s="337" t="s">
        <v>260</v>
      </c>
      <c r="FZF3" s="337" t="s">
        <v>260</v>
      </c>
      <c r="FZG3" s="337" t="s">
        <v>260</v>
      </c>
      <c r="FZH3" s="337" t="s">
        <v>260</v>
      </c>
      <c r="FZI3" s="337" t="s">
        <v>260</v>
      </c>
      <c r="FZJ3" s="337" t="s">
        <v>260</v>
      </c>
      <c r="FZK3" s="337" t="s">
        <v>260</v>
      </c>
      <c r="FZL3" s="337" t="s">
        <v>260</v>
      </c>
      <c r="FZM3" s="337" t="s">
        <v>260</v>
      </c>
      <c r="FZN3" s="337" t="s">
        <v>260</v>
      </c>
      <c r="FZO3" s="337" t="s">
        <v>260</v>
      </c>
      <c r="FZP3" s="337" t="s">
        <v>260</v>
      </c>
      <c r="FZQ3" s="337" t="s">
        <v>260</v>
      </c>
      <c r="FZR3" s="337" t="s">
        <v>260</v>
      </c>
      <c r="FZS3" s="337" t="s">
        <v>260</v>
      </c>
      <c r="FZT3" s="337" t="s">
        <v>260</v>
      </c>
      <c r="FZU3" s="337" t="s">
        <v>260</v>
      </c>
      <c r="FZV3" s="337" t="s">
        <v>260</v>
      </c>
      <c r="FZW3" s="337" t="s">
        <v>260</v>
      </c>
      <c r="FZX3" s="337" t="s">
        <v>260</v>
      </c>
      <c r="FZY3" s="337" t="s">
        <v>260</v>
      </c>
      <c r="FZZ3" s="337" t="s">
        <v>260</v>
      </c>
      <c r="GAA3" s="337" t="s">
        <v>260</v>
      </c>
      <c r="GAB3" s="337" t="s">
        <v>260</v>
      </c>
      <c r="GAC3" s="337" t="s">
        <v>260</v>
      </c>
      <c r="GAD3" s="337" t="s">
        <v>260</v>
      </c>
      <c r="GAE3" s="337" t="s">
        <v>260</v>
      </c>
      <c r="GAF3" s="337" t="s">
        <v>260</v>
      </c>
      <c r="GAG3" s="337" t="s">
        <v>260</v>
      </c>
      <c r="GAH3" s="337" t="s">
        <v>260</v>
      </c>
      <c r="GAI3" s="337" t="s">
        <v>260</v>
      </c>
      <c r="GAJ3" s="337" t="s">
        <v>260</v>
      </c>
      <c r="GAK3" s="337" t="s">
        <v>260</v>
      </c>
      <c r="GAL3" s="337" t="s">
        <v>260</v>
      </c>
      <c r="GAM3" s="337" t="s">
        <v>260</v>
      </c>
      <c r="GAN3" s="337" t="s">
        <v>260</v>
      </c>
      <c r="GAO3" s="337" t="s">
        <v>260</v>
      </c>
      <c r="GAP3" s="337" t="s">
        <v>260</v>
      </c>
      <c r="GAQ3" s="337" t="s">
        <v>260</v>
      </c>
      <c r="GAR3" s="337" t="s">
        <v>260</v>
      </c>
      <c r="GAS3" s="337" t="s">
        <v>260</v>
      </c>
      <c r="GAT3" s="337" t="s">
        <v>260</v>
      </c>
      <c r="GAU3" s="337" t="s">
        <v>260</v>
      </c>
      <c r="GAV3" s="337" t="s">
        <v>260</v>
      </c>
      <c r="GAW3" s="337" t="s">
        <v>260</v>
      </c>
      <c r="GAX3" s="337" t="s">
        <v>260</v>
      </c>
      <c r="GAY3" s="337" t="s">
        <v>260</v>
      </c>
      <c r="GAZ3" s="337" t="s">
        <v>260</v>
      </c>
      <c r="GBA3" s="337" t="s">
        <v>260</v>
      </c>
      <c r="GBB3" s="337" t="s">
        <v>260</v>
      </c>
      <c r="GBC3" s="337" t="s">
        <v>260</v>
      </c>
      <c r="GBD3" s="337" t="s">
        <v>260</v>
      </c>
      <c r="GBE3" s="337" t="s">
        <v>260</v>
      </c>
      <c r="GBF3" s="337" t="s">
        <v>260</v>
      </c>
      <c r="GBG3" s="337" t="s">
        <v>260</v>
      </c>
      <c r="GBH3" s="337" t="s">
        <v>260</v>
      </c>
      <c r="GBI3" s="337" t="s">
        <v>260</v>
      </c>
      <c r="GBJ3" s="337" t="s">
        <v>260</v>
      </c>
      <c r="GBK3" s="337" t="s">
        <v>260</v>
      </c>
      <c r="GBL3" s="337" t="s">
        <v>260</v>
      </c>
      <c r="GBM3" s="337" t="s">
        <v>260</v>
      </c>
      <c r="GBN3" s="337" t="s">
        <v>260</v>
      </c>
      <c r="GBO3" s="337" t="s">
        <v>260</v>
      </c>
      <c r="GBP3" s="337" t="s">
        <v>260</v>
      </c>
      <c r="GBQ3" s="337" t="s">
        <v>260</v>
      </c>
      <c r="GBR3" s="337" t="s">
        <v>260</v>
      </c>
      <c r="GBS3" s="337" t="s">
        <v>260</v>
      </c>
      <c r="GBT3" s="337" t="s">
        <v>260</v>
      </c>
      <c r="GBU3" s="337" t="s">
        <v>260</v>
      </c>
      <c r="GBV3" s="337" t="s">
        <v>260</v>
      </c>
      <c r="GBW3" s="337" t="s">
        <v>260</v>
      </c>
      <c r="GBX3" s="337" t="s">
        <v>260</v>
      </c>
      <c r="GBY3" s="337" t="s">
        <v>260</v>
      </c>
      <c r="GBZ3" s="337" t="s">
        <v>260</v>
      </c>
      <c r="GCA3" s="337" t="s">
        <v>260</v>
      </c>
      <c r="GCB3" s="337" t="s">
        <v>260</v>
      </c>
      <c r="GCC3" s="337" t="s">
        <v>260</v>
      </c>
      <c r="GCD3" s="337" t="s">
        <v>260</v>
      </c>
      <c r="GCE3" s="337" t="s">
        <v>260</v>
      </c>
      <c r="GCF3" s="337" t="s">
        <v>260</v>
      </c>
      <c r="GCG3" s="337" t="s">
        <v>260</v>
      </c>
      <c r="GCH3" s="337" t="s">
        <v>260</v>
      </c>
      <c r="GCI3" s="337" t="s">
        <v>260</v>
      </c>
      <c r="GCJ3" s="337" t="s">
        <v>260</v>
      </c>
      <c r="GCK3" s="337" t="s">
        <v>260</v>
      </c>
      <c r="GCL3" s="337" t="s">
        <v>260</v>
      </c>
      <c r="GCM3" s="337" t="s">
        <v>260</v>
      </c>
      <c r="GCN3" s="337" t="s">
        <v>260</v>
      </c>
      <c r="GCO3" s="337" t="s">
        <v>260</v>
      </c>
      <c r="GCP3" s="337" t="s">
        <v>260</v>
      </c>
      <c r="GCQ3" s="337" t="s">
        <v>260</v>
      </c>
      <c r="GCR3" s="337" t="s">
        <v>260</v>
      </c>
      <c r="GCS3" s="337" t="s">
        <v>260</v>
      </c>
      <c r="GCT3" s="337" t="s">
        <v>260</v>
      </c>
      <c r="GCU3" s="337" t="s">
        <v>260</v>
      </c>
      <c r="GCV3" s="337" t="s">
        <v>260</v>
      </c>
      <c r="GCW3" s="337" t="s">
        <v>260</v>
      </c>
      <c r="GCX3" s="337" t="s">
        <v>260</v>
      </c>
      <c r="GCY3" s="337" t="s">
        <v>260</v>
      </c>
      <c r="GCZ3" s="337" t="s">
        <v>260</v>
      </c>
      <c r="GDA3" s="337" t="s">
        <v>260</v>
      </c>
      <c r="GDB3" s="337" t="s">
        <v>260</v>
      </c>
      <c r="GDC3" s="337" t="s">
        <v>260</v>
      </c>
      <c r="GDD3" s="337" t="s">
        <v>260</v>
      </c>
      <c r="GDE3" s="337" t="s">
        <v>260</v>
      </c>
      <c r="GDF3" s="337" t="s">
        <v>260</v>
      </c>
      <c r="GDG3" s="337" t="s">
        <v>260</v>
      </c>
      <c r="GDH3" s="337" t="s">
        <v>260</v>
      </c>
      <c r="GDI3" s="337" t="s">
        <v>260</v>
      </c>
      <c r="GDJ3" s="337" t="s">
        <v>260</v>
      </c>
      <c r="GDK3" s="337" t="s">
        <v>260</v>
      </c>
      <c r="GDL3" s="337" t="s">
        <v>260</v>
      </c>
      <c r="GDM3" s="337" t="s">
        <v>260</v>
      </c>
      <c r="GDN3" s="337" t="s">
        <v>260</v>
      </c>
      <c r="GDO3" s="337" t="s">
        <v>260</v>
      </c>
      <c r="GDP3" s="337" t="s">
        <v>260</v>
      </c>
      <c r="GDQ3" s="337" t="s">
        <v>260</v>
      </c>
      <c r="GDR3" s="337" t="s">
        <v>260</v>
      </c>
      <c r="GDS3" s="337" t="s">
        <v>260</v>
      </c>
      <c r="GDT3" s="337" t="s">
        <v>260</v>
      </c>
      <c r="GDU3" s="337" t="s">
        <v>260</v>
      </c>
      <c r="GDV3" s="337" t="s">
        <v>260</v>
      </c>
      <c r="GDW3" s="337" t="s">
        <v>260</v>
      </c>
      <c r="GDX3" s="337" t="s">
        <v>260</v>
      </c>
      <c r="GDY3" s="337" t="s">
        <v>260</v>
      </c>
      <c r="GDZ3" s="337" t="s">
        <v>260</v>
      </c>
      <c r="GEA3" s="337" t="s">
        <v>260</v>
      </c>
      <c r="GEB3" s="337" t="s">
        <v>260</v>
      </c>
      <c r="GEC3" s="337" t="s">
        <v>260</v>
      </c>
      <c r="GED3" s="337" t="s">
        <v>260</v>
      </c>
      <c r="GEE3" s="337" t="s">
        <v>260</v>
      </c>
      <c r="GEF3" s="337" t="s">
        <v>260</v>
      </c>
      <c r="GEG3" s="337" t="s">
        <v>260</v>
      </c>
      <c r="GEH3" s="337" t="s">
        <v>260</v>
      </c>
      <c r="GEI3" s="337" t="s">
        <v>260</v>
      </c>
      <c r="GEJ3" s="337" t="s">
        <v>260</v>
      </c>
      <c r="GEK3" s="337" t="s">
        <v>260</v>
      </c>
      <c r="GEL3" s="337" t="s">
        <v>260</v>
      </c>
      <c r="GEM3" s="337" t="s">
        <v>260</v>
      </c>
      <c r="GEN3" s="337" t="s">
        <v>260</v>
      </c>
      <c r="GEO3" s="337" t="s">
        <v>260</v>
      </c>
      <c r="GEP3" s="337" t="s">
        <v>260</v>
      </c>
      <c r="GEQ3" s="337" t="s">
        <v>260</v>
      </c>
      <c r="GER3" s="337" t="s">
        <v>260</v>
      </c>
      <c r="GES3" s="337" t="s">
        <v>260</v>
      </c>
      <c r="GET3" s="337" t="s">
        <v>260</v>
      </c>
      <c r="GEU3" s="337" t="s">
        <v>260</v>
      </c>
      <c r="GEV3" s="337" t="s">
        <v>260</v>
      </c>
      <c r="GEW3" s="337" t="s">
        <v>260</v>
      </c>
      <c r="GEX3" s="337" t="s">
        <v>260</v>
      </c>
      <c r="GEY3" s="337" t="s">
        <v>260</v>
      </c>
      <c r="GEZ3" s="337" t="s">
        <v>260</v>
      </c>
      <c r="GFA3" s="337" t="s">
        <v>260</v>
      </c>
      <c r="GFB3" s="337" t="s">
        <v>260</v>
      </c>
      <c r="GFC3" s="337" t="s">
        <v>260</v>
      </c>
      <c r="GFD3" s="337" t="s">
        <v>260</v>
      </c>
      <c r="GFE3" s="337" t="s">
        <v>260</v>
      </c>
      <c r="GFF3" s="337" t="s">
        <v>260</v>
      </c>
      <c r="GFG3" s="337" t="s">
        <v>260</v>
      </c>
      <c r="GFH3" s="337" t="s">
        <v>260</v>
      </c>
      <c r="GFI3" s="337" t="s">
        <v>260</v>
      </c>
      <c r="GFJ3" s="337" t="s">
        <v>260</v>
      </c>
      <c r="GFK3" s="337" t="s">
        <v>260</v>
      </c>
      <c r="GFL3" s="337" t="s">
        <v>260</v>
      </c>
      <c r="GFM3" s="337" t="s">
        <v>260</v>
      </c>
      <c r="GFN3" s="337" t="s">
        <v>260</v>
      </c>
      <c r="GFO3" s="337" t="s">
        <v>260</v>
      </c>
      <c r="GFP3" s="337" t="s">
        <v>260</v>
      </c>
      <c r="GFQ3" s="337" t="s">
        <v>260</v>
      </c>
      <c r="GFR3" s="337" t="s">
        <v>260</v>
      </c>
      <c r="GFS3" s="337" t="s">
        <v>260</v>
      </c>
      <c r="GFT3" s="337" t="s">
        <v>260</v>
      </c>
      <c r="GFU3" s="337" t="s">
        <v>260</v>
      </c>
      <c r="GFV3" s="337" t="s">
        <v>260</v>
      </c>
      <c r="GFW3" s="337" t="s">
        <v>260</v>
      </c>
      <c r="GFX3" s="337" t="s">
        <v>260</v>
      </c>
      <c r="GFY3" s="337" t="s">
        <v>260</v>
      </c>
      <c r="GFZ3" s="337" t="s">
        <v>260</v>
      </c>
      <c r="GGA3" s="337" t="s">
        <v>260</v>
      </c>
      <c r="GGB3" s="337" t="s">
        <v>260</v>
      </c>
      <c r="GGC3" s="337" t="s">
        <v>260</v>
      </c>
      <c r="GGD3" s="337" t="s">
        <v>260</v>
      </c>
      <c r="GGE3" s="337" t="s">
        <v>260</v>
      </c>
      <c r="GGF3" s="337" t="s">
        <v>260</v>
      </c>
      <c r="GGG3" s="337" t="s">
        <v>260</v>
      </c>
      <c r="GGH3" s="337" t="s">
        <v>260</v>
      </c>
      <c r="GGI3" s="337" t="s">
        <v>260</v>
      </c>
      <c r="GGJ3" s="337" t="s">
        <v>260</v>
      </c>
      <c r="GGK3" s="337" t="s">
        <v>260</v>
      </c>
      <c r="GGL3" s="337" t="s">
        <v>260</v>
      </c>
      <c r="GGM3" s="337" t="s">
        <v>260</v>
      </c>
      <c r="GGN3" s="337" t="s">
        <v>260</v>
      </c>
      <c r="GGO3" s="337" t="s">
        <v>260</v>
      </c>
      <c r="GGP3" s="337" t="s">
        <v>260</v>
      </c>
      <c r="GGQ3" s="337" t="s">
        <v>260</v>
      </c>
      <c r="GGR3" s="337" t="s">
        <v>260</v>
      </c>
      <c r="GGS3" s="337" t="s">
        <v>260</v>
      </c>
      <c r="GGT3" s="337" t="s">
        <v>260</v>
      </c>
      <c r="GGU3" s="337" t="s">
        <v>260</v>
      </c>
      <c r="GGV3" s="337" t="s">
        <v>260</v>
      </c>
      <c r="GGW3" s="337" t="s">
        <v>260</v>
      </c>
      <c r="GGX3" s="337" t="s">
        <v>260</v>
      </c>
      <c r="GGY3" s="337" t="s">
        <v>260</v>
      </c>
      <c r="GGZ3" s="337" t="s">
        <v>260</v>
      </c>
      <c r="GHA3" s="337" t="s">
        <v>260</v>
      </c>
      <c r="GHB3" s="337" t="s">
        <v>260</v>
      </c>
      <c r="GHC3" s="337" t="s">
        <v>260</v>
      </c>
      <c r="GHD3" s="337" t="s">
        <v>260</v>
      </c>
      <c r="GHE3" s="337" t="s">
        <v>260</v>
      </c>
      <c r="GHF3" s="337" t="s">
        <v>260</v>
      </c>
      <c r="GHG3" s="337" t="s">
        <v>260</v>
      </c>
      <c r="GHH3" s="337" t="s">
        <v>260</v>
      </c>
      <c r="GHI3" s="337" t="s">
        <v>260</v>
      </c>
      <c r="GHJ3" s="337" t="s">
        <v>260</v>
      </c>
      <c r="GHK3" s="337" t="s">
        <v>260</v>
      </c>
      <c r="GHL3" s="337" t="s">
        <v>260</v>
      </c>
      <c r="GHM3" s="337" t="s">
        <v>260</v>
      </c>
      <c r="GHN3" s="337" t="s">
        <v>260</v>
      </c>
      <c r="GHO3" s="337" t="s">
        <v>260</v>
      </c>
      <c r="GHP3" s="337" t="s">
        <v>260</v>
      </c>
      <c r="GHQ3" s="337" t="s">
        <v>260</v>
      </c>
      <c r="GHR3" s="337" t="s">
        <v>260</v>
      </c>
      <c r="GHS3" s="337" t="s">
        <v>260</v>
      </c>
      <c r="GHT3" s="337" t="s">
        <v>260</v>
      </c>
      <c r="GHU3" s="337" t="s">
        <v>260</v>
      </c>
      <c r="GHV3" s="337" t="s">
        <v>260</v>
      </c>
      <c r="GHW3" s="337" t="s">
        <v>260</v>
      </c>
      <c r="GHX3" s="337" t="s">
        <v>260</v>
      </c>
      <c r="GHY3" s="337" t="s">
        <v>260</v>
      </c>
      <c r="GHZ3" s="337" t="s">
        <v>260</v>
      </c>
      <c r="GIA3" s="337" t="s">
        <v>260</v>
      </c>
      <c r="GIB3" s="337" t="s">
        <v>260</v>
      </c>
      <c r="GIC3" s="337" t="s">
        <v>260</v>
      </c>
      <c r="GID3" s="337" t="s">
        <v>260</v>
      </c>
      <c r="GIE3" s="337" t="s">
        <v>260</v>
      </c>
      <c r="GIF3" s="337" t="s">
        <v>260</v>
      </c>
      <c r="GIG3" s="337" t="s">
        <v>260</v>
      </c>
      <c r="GIH3" s="337" t="s">
        <v>260</v>
      </c>
      <c r="GII3" s="337" t="s">
        <v>260</v>
      </c>
      <c r="GIJ3" s="337" t="s">
        <v>260</v>
      </c>
      <c r="GIK3" s="337" t="s">
        <v>260</v>
      </c>
      <c r="GIL3" s="337" t="s">
        <v>260</v>
      </c>
      <c r="GIM3" s="337" t="s">
        <v>260</v>
      </c>
      <c r="GIN3" s="337" t="s">
        <v>260</v>
      </c>
      <c r="GIO3" s="337" t="s">
        <v>260</v>
      </c>
      <c r="GIP3" s="337" t="s">
        <v>260</v>
      </c>
      <c r="GIQ3" s="337" t="s">
        <v>260</v>
      </c>
      <c r="GIR3" s="337" t="s">
        <v>260</v>
      </c>
      <c r="GIS3" s="337" t="s">
        <v>260</v>
      </c>
      <c r="GIT3" s="337" t="s">
        <v>260</v>
      </c>
      <c r="GIU3" s="337" t="s">
        <v>260</v>
      </c>
      <c r="GIV3" s="337" t="s">
        <v>260</v>
      </c>
      <c r="GIW3" s="337" t="s">
        <v>260</v>
      </c>
      <c r="GIX3" s="337" t="s">
        <v>260</v>
      </c>
      <c r="GIY3" s="337" t="s">
        <v>260</v>
      </c>
      <c r="GIZ3" s="337" t="s">
        <v>260</v>
      </c>
      <c r="GJA3" s="337" t="s">
        <v>260</v>
      </c>
      <c r="GJB3" s="337" t="s">
        <v>260</v>
      </c>
      <c r="GJC3" s="337" t="s">
        <v>260</v>
      </c>
      <c r="GJD3" s="337" t="s">
        <v>260</v>
      </c>
      <c r="GJE3" s="337" t="s">
        <v>260</v>
      </c>
      <c r="GJF3" s="337" t="s">
        <v>260</v>
      </c>
      <c r="GJG3" s="337" t="s">
        <v>260</v>
      </c>
      <c r="GJH3" s="337" t="s">
        <v>260</v>
      </c>
      <c r="GJI3" s="337" t="s">
        <v>260</v>
      </c>
      <c r="GJJ3" s="337" t="s">
        <v>260</v>
      </c>
      <c r="GJK3" s="337" t="s">
        <v>260</v>
      </c>
      <c r="GJL3" s="337" t="s">
        <v>260</v>
      </c>
      <c r="GJM3" s="337" t="s">
        <v>260</v>
      </c>
      <c r="GJN3" s="337" t="s">
        <v>260</v>
      </c>
      <c r="GJO3" s="337" t="s">
        <v>260</v>
      </c>
      <c r="GJP3" s="337" t="s">
        <v>260</v>
      </c>
      <c r="GJQ3" s="337" t="s">
        <v>260</v>
      </c>
      <c r="GJR3" s="337" t="s">
        <v>260</v>
      </c>
      <c r="GJS3" s="337" t="s">
        <v>260</v>
      </c>
      <c r="GJT3" s="337" t="s">
        <v>260</v>
      </c>
      <c r="GJU3" s="337" t="s">
        <v>260</v>
      </c>
      <c r="GJV3" s="337" t="s">
        <v>260</v>
      </c>
      <c r="GJW3" s="337" t="s">
        <v>260</v>
      </c>
      <c r="GJX3" s="337" t="s">
        <v>260</v>
      </c>
      <c r="GJY3" s="337" t="s">
        <v>260</v>
      </c>
      <c r="GJZ3" s="337" t="s">
        <v>260</v>
      </c>
      <c r="GKA3" s="337" t="s">
        <v>260</v>
      </c>
      <c r="GKB3" s="337" t="s">
        <v>260</v>
      </c>
      <c r="GKC3" s="337" t="s">
        <v>260</v>
      </c>
      <c r="GKD3" s="337" t="s">
        <v>260</v>
      </c>
      <c r="GKE3" s="337" t="s">
        <v>260</v>
      </c>
      <c r="GKF3" s="337" t="s">
        <v>260</v>
      </c>
      <c r="GKG3" s="337" t="s">
        <v>260</v>
      </c>
      <c r="GKH3" s="337" t="s">
        <v>260</v>
      </c>
      <c r="GKI3" s="337" t="s">
        <v>260</v>
      </c>
      <c r="GKJ3" s="337" t="s">
        <v>260</v>
      </c>
      <c r="GKK3" s="337" t="s">
        <v>260</v>
      </c>
      <c r="GKL3" s="337" t="s">
        <v>260</v>
      </c>
      <c r="GKM3" s="337" t="s">
        <v>260</v>
      </c>
      <c r="GKN3" s="337" t="s">
        <v>260</v>
      </c>
      <c r="GKO3" s="337" t="s">
        <v>260</v>
      </c>
      <c r="GKP3" s="337" t="s">
        <v>260</v>
      </c>
      <c r="GKQ3" s="337" t="s">
        <v>260</v>
      </c>
      <c r="GKR3" s="337" t="s">
        <v>260</v>
      </c>
      <c r="GKS3" s="337" t="s">
        <v>260</v>
      </c>
      <c r="GKT3" s="337" t="s">
        <v>260</v>
      </c>
      <c r="GKU3" s="337" t="s">
        <v>260</v>
      </c>
      <c r="GKV3" s="337" t="s">
        <v>260</v>
      </c>
      <c r="GKW3" s="337" t="s">
        <v>260</v>
      </c>
      <c r="GKX3" s="337" t="s">
        <v>260</v>
      </c>
      <c r="GKY3" s="337" t="s">
        <v>260</v>
      </c>
      <c r="GKZ3" s="337" t="s">
        <v>260</v>
      </c>
      <c r="GLA3" s="337" t="s">
        <v>260</v>
      </c>
      <c r="GLB3" s="337" t="s">
        <v>260</v>
      </c>
      <c r="GLC3" s="337" t="s">
        <v>260</v>
      </c>
      <c r="GLD3" s="337" t="s">
        <v>260</v>
      </c>
      <c r="GLE3" s="337" t="s">
        <v>260</v>
      </c>
      <c r="GLF3" s="337" t="s">
        <v>260</v>
      </c>
      <c r="GLG3" s="337" t="s">
        <v>260</v>
      </c>
      <c r="GLH3" s="337" t="s">
        <v>260</v>
      </c>
      <c r="GLI3" s="337" t="s">
        <v>260</v>
      </c>
      <c r="GLJ3" s="337" t="s">
        <v>260</v>
      </c>
      <c r="GLK3" s="337" t="s">
        <v>260</v>
      </c>
      <c r="GLL3" s="337" t="s">
        <v>260</v>
      </c>
      <c r="GLM3" s="337" t="s">
        <v>260</v>
      </c>
      <c r="GLN3" s="337" t="s">
        <v>260</v>
      </c>
      <c r="GLO3" s="337" t="s">
        <v>260</v>
      </c>
      <c r="GLP3" s="337" t="s">
        <v>260</v>
      </c>
      <c r="GLQ3" s="337" t="s">
        <v>260</v>
      </c>
      <c r="GLR3" s="337" t="s">
        <v>260</v>
      </c>
      <c r="GLS3" s="337" t="s">
        <v>260</v>
      </c>
      <c r="GLT3" s="337" t="s">
        <v>260</v>
      </c>
      <c r="GLU3" s="337" t="s">
        <v>260</v>
      </c>
      <c r="GLV3" s="337" t="s">
        <v>260</v>
      </c>
      <c r="GLW3" s="337" t="s">
        <v>260</v>
      </c>
      <c r="GLX3" s="337" t="s">
        <v>260</v>
      </c>
      <c r="GLY3" s="337" t="s">
        <v>260</v>
      </c>
      <c r="GLZ3" s="337" t="s">
        <v>260</v>
      </c>
      <c r="GMA3" s="337" t="s">
        <v>260</v>
      </c>
      <c r="GMB3" s="337" t="s">
        <v>260</v>
      </c>
      <c r="GMC3" s="337" t="s">
        <v>260</v>
      </c>
      <c r="GMD3" s="337" t="s">
        <v>260</v>
      </c>
      <c r="GME3" s="337" t="s">
        <v>260</v>
      </c>
      <c r="GMF3" s="337" t="s">
        <v>260</v>
      </c>
      <c r="GMG3" s="337" t="s">
        <v>260</v>
      </c>
      <c r="GMH3" s="337" t="s">
        <v>260</v>
      </c>
      <c r="GMI3" s="337" t="s">
        <v>260</v>
      </c>
      <c r="GMJ3" s="337" t="s">
        <v>260</v>
      </c>
      <c r="GMK3" s="337" t="s">
        <v>260</v>
      </c>
      <c r="GML3" s="337" t="s">
        <v>260</v>
      </c>
      <c r="GMM3" s="337" t="s">
        <v>260</v>
      </c>
      <c r="GMN3" s="337" t="s">
        <v>260</v>
      </c>
      <c r="GMO3" s="337" t="s">
        <v>260</v>
      </c>
      <c r="GMP3" s="337" t="s">
        <v>260</v>
      </c>
      <c r="GMQ3" s="337" t="s">
        <v>260</v>
      </c>
      <c r="GMR3" s="337" t="s">
        <v>260</v>
      </c>
      <c r="GMS3" s="337" t="s">
        <v>260</v>
      </c>
      <c r="GMT3" s="337" t="s">
        <v>260</v>
      </c>
      <c r="GMU3" s="337" t="s">
        <v>260</v>
      </c>
      <c r="GMV3" s="337" t="s">
        <v>260</v>
      </c>
      <c r="GMW3" s="337" t="s">
        <v>260</v>
      </c>
      <c r="GMX3" s="337" t="s">
        <v>260</v>
      </c>
      <c r="GMY3" s="337" t="s">
        <v>260</v>
      </c>
      <c r="GMZ3" s="337" t="s">
        <v>260</v>
      </c>
      <c r="GNA3" s="337" t="s">
        <v>260</v>
      </c>
      <c r="GNB3" s="337" t="s">
        <v>260</v>
      </c>
      <c r="GNC3" s="337" t="s">
        <v>260</v>
      </c>
      <c r="GND3" s="337" t="s">
        <v>260</v>
      </c>
      <c r="GNE3" s="337" t="s">
        <v>260</v>
      </c>
      <c r="GNF3" s="337" t="s">
        <v>260</v>
      </c>
      <c r="GNG3" s="337" t="s">
        <v>260</v>
      </c>
      <c r="GNH3" s="337" t="s">
        <v>260</v>
      </c>
      <c r="GNI3" s="337" t="s">
        <v>260</v>
      </c>
      <c r="GNJ3" s="337" t="s">
        <v>260</v>
      </c>
      <c r="GNK3" s="337" t="s">
        <v>260</v>
      </c>
      <c r="GNL3" s="337" t="s">
        <v>260</v>
      </c>
      <c r="GNM3" s="337" t="s">
        <v>260</v>
      </c>
      <c r="GNN3" s="337" t="s">
        <v>260</v>
      </c>
      <c r="GNO3" s="337" t="s">
        <v>260</v>
      </c>
      <c r="GNP3" s="337" t="s">
        <v>260</v>
      </c>
      <c r="GNQ3" s="337" t="s">
        <v>260</v>
      </c>
      <c r="GNR3" s="337" t="s">
        <v>260</v>
      </c>
      <c r="GNS3" s="337" t="s">
        <v>260</v>
      </c>
      <c r="GNT3" s="337" t="s">
        <v>260</v>
      </c>
      <c r="GNU3" s="337" t="s">
        <v>260</v>
      </c>
      <c r="GNV3" s="337" t="s">
        <v>260</v>
      </c>
      <c r="GNW3" s="337" t="s">
        <v>260</v>
      </c>
      <c r="GNX3" s="337" t="s">
        <v>260</v>
      </c>
      <c r="GNY3" s="337" t="s">
        <v>260</v>
      </c>
      <c r="GNZ3" s="337" t="s">
        <v>260</v>
      </c>
      <c r="GOA3" s="337" t="s">
        <v>260</v>
      </c>
      <c r="GOB3" s="337" t="s">
        <v>260</v>
      </c>
      <c r="GOC3" s="337" t="s">
        <v>260</v>
      </c>
      <c r="GOD3" s="337" t="s">
        <v>260</v>
      </c>
      <c r="GOE3" s="337" t="s">
        <v>260</v>
      </c>
      <c r="GOF3" s="337" t="s">
        <v>260</v>
      </c>
      <c r="GOG3" s="337" t="s">
        <v>260</v>
      </c>
      <c r="GOH3" s="337" t="s">
        <v>260</v>
      </c>
      <c r="GOI3" s="337" t="s">
        <v>260</v>
      </c>
      <c r="GOJ3" s="337" t="s">
        <v>260</v>
      </c>
      <c r="GOK3" s="337" t="s">
        <v>260</v>
      </c>
      <c r="GOL3" s="337" t="s">
        <v>260</v>
      </c>
      <c r="GOM3" s="337" t="s">
        <v>260</v>
      </c>
      <c r="GON3" s="337" t="s">
        <v>260</v>
      </c>
      <c r="GOO3" s="337" t="s">
        <v>260</v>
      </c>
      <c r="GOP3" s="337" t="s">
        <v>260</v>
      </c>
      <c r="GOQ3" s="337" t="s">
        <v>260</v>
      </c>
      <c r="GOR3" s="337" t="s">
        <v>260</v>
      </c>
      <c r="GOS3" s="337" t="s">
        <v>260</v>
      </c>
      <c r="GOT3" s="337" t="s">
        <v>260</v>
      </c>
      <c r="GOU3" s="337" t="s">
        <v>260</v>
      </c>
      <c r="GOV3" s="337" t="s">
        <v>260</v>
      </c>
      <c r="GOW3" s="337" t="s">
        <v>260</v>
      </c>
      <c r="GOX3" s="337" t="s">
        <v>260</v>
      </c>
      <c r="GOY3" s="337" t="s">
        <v>260</v>
      </c>
      <c r="GOZ3" s="337" t="s">
        <v>260</v>
      </c>
      <c r="GPA3" s="337" t="s">
        <v>260</v>
      </c>
      <c r="GPB3" s="337" t="s">
        <v>260</v>
      </c>
      <c r="GPC3" s="337" t="s">
        <v>260</v>
      </c>
      <c r="GPD3" s="337" t="s">
        <v>260</v>
      </c>
      <c r="GPE3" s="337" t="s">
        <v>260</v>
      </c>
      <c r="GPF3" s="337" t="s">
        <v>260</v>
      </c>
      <c r="GPG3" s="337" t="s">
        <v>260</v>
      </c>
      <c r="GPH3" s="337" t="s">
        <v>260</v>
      </c>
      <c r="GPI3" s="337" t="s">
        <v>260</v>
      </c>
      <c r="GPJ3" s="337" t="s">
        <v>260</v>
      </c>
      <c r="GPK3" s="337" t="s">
        <v>260</v>
      </c>
      <c r="GPL3" s="337" t="s">
        <v>260</v>
      </c>
      <c r="GPM3" s="337" t="s">
        <v>260</v>
      </c>
      <c r="GPN3" s="337" t="s">
        <v>260</v>
      </c>
      <c r="GPO3" s="337" t="s">
        <v>260</v>
      </c>
      <c r="GPP3" s="337" t="s">
        <v>260</v>
      </c>
      <c r="GPQ3" s="337" t="s">
        <v>260</v>
      </c>
      <c r="GPR3" s="337" t="s">
        <v>260</v>
      </c>
      <c r="GPS3" s="337" t="s">
        <v>260</v>
      </c>
      <c r="GPT3" s="337" t="s">
        <v>260</v>
      </c>
      <c r="GPU3" s="337" t="s">
        <v>260</v>
      </c>
      <c r="GPV3" s="337" t="s">
        <v>260</v>
      </c>
      <c r="GPW3" s="337" t="s">
        <v>260</v>
      </c>
      <c r="GPX3" s="337" t="s">
        <v>260</v>
      </c>
      <c r="GPY3" s="337" t="s">
        <v>260</v>
      </c>
      <c r="GPZ3" s="337" t="s">
        <v>260</v>
      </c>
      <c r="GQA3" s="337" t="s">
        <v>260</v>
      </c>
      <c r="GQB3" s="337" t="s">
        <v>260</v>
      </c>
      <c r="GQC3" s="337" t="s">
        <v>260</v>
      </c>
      <c r="GQD3" s="337" t="s">
        <v>260</v>
      </c>
      <c r="GQE3" s="337" t="s">
        <v>260</v>
      </c>
      <c r="GQF3" s="337" t="s">
        <v>260</v>
      </c>
      <c r="GQG3" s="337" t="s">
        <v>260</v>
      </c>
      <c r="GQH3" s="337" t="s">
        <v>260</v>
      </c>
      <c r="GQI3" s="337" t="s">
        <v>260</v>
      </c>
      <c r="GQJ3" s="337" t="s">
        <v>260</v>
      </c>
      <c r="GQK3" s="337" t="s">
        <v>260</v>
      </c>
      <c r="GQL3" s="337" t="s">
        <v>260</v>
      </c>
      <c r="GQM3" s="337" t="s">
        <v>260</v>
      </c>
      <c r="GQN3" s="337" t="s">
        <v>260</v>
      </c>
      <c r="GQO3" s="337" t="s">
        <v>260</v>
      </c>
      <c r="GQP3" s="337" t="s">
        <v>260</v>
      </c>
      <c r="GQQ3" s="337" t="s">
        <v>260</v>
      </c>
      <c r="GQR3" s="337" t="s">
        <v>260</v>
      </c>
      <c r="GQS3" s="337" t="s">
        <v>260</v>
      </c>
      <c r="GQT3" s="337" t="s">
        <v>260</v>
      </c>
      <c r="GQU3" s="337" t="s">
        <v>260</v>
      </c>
      <c r="GQV3" s="337" t="s">
        <v>260</v>
      </c>
      <c r="GQW3" s="337" t="s">
        <v>260</v>
      </c>
      <c r="GQX3" s="337" t="s">
        <v>260</v>
      </c>
      <c r="GQY3" s="337" t="s">
        <v>260</v>
      </c>
      <c r="GQZ3" s="337" t="s">
        <v>260</v>
      </c>
      <c r="GRA3" s="337" t="s">
        <v>260</v>
      </c>
      <c r="GRB3" s="337" t="s">
        <v>260</v>
      </c>
      <c r="GRC3" s="337" t="s">
        <v>260</v>
      </c>
      <c r="GRD3" s="337" t="s">
        <v>260</v>
      </c>
      <c r="GRE3" s="337" t="s">
        <v>260</v>
      </c>
      <c r="GRF3" s="337" t="s">
        <v>260</v>
      </c>
      <c r="GRG3" s="337" t="s">
        <v>260</v>
      </c>
      <c r="GRH3" s="337" t="s">
        <v>260</v>
      </c>
      <c r="GRI3" s="337" t="s">
        <v>260</v>
      </c>
      <c r="GRJ3" s="337" t="s">
        <v>260</v>
      </c>
      <c r="GRK3" s="337" t="s">
        <v>260</v>
      </c>
      <c r="GRL3" s="337" t="s">
        <v>260</v>
      </c>
      <c r="GRM3" s="337" t="s">
        <v>260</v>
      </c>
      <c r="GRN3" s="337" t="s">
        <v>260</v>
      </c>
      <c r="GRO3" s="337" t="s">
        <v>260</v>
      </c>
      <c r="GRP3" s="337" t="s">
        <v>260</v>
      </c>
      <c r="GRQ3" s="337" t="s">
        <v>260</v>
      </c>
      <c r="GRR3" s="337" t="s">
        <v>260</v>
      </c>
      <c r="GRS3" s="337" t="s">
        <v>260</v>
      </c>
      <c r="GRT3" s="337" t="s">
        <v>260</v>
      </c>
      <c r="GRU3" s="337" t="s">
        <v>260</v>
      </c>
      <c r="GRV3" s="337" t="s">
        <v>260</v>
      </c>
      <c r="GRW3" s="337" t="s">
        <v>260</v>
      </c>
      <c r="GRX3" s="337" t="s">
        <v>260</v>
      </c>
      <c r="GRY3" s="337" t="s">
        <v>260</v>
      </c>
      <c r="GRZ3" s="337" t="s">
        <v>260</v>
      </c>
      <c r="GSA3" s="337" t="s">
        <v>260</v>
      </c>
      <c r="GSB3" s="337" t="s">
        <v>260</v>
      </c>
      <c r="GSC3" s="337" t="s">
        <v>260</v>
      </c>
      <c r="GSD3" s="337" t="s">
        <v>260</v>
      </c>
      <c r="GSE3" s="337" t="s">
        <v>260</v>
      </c>
      <c r="GSF3" s="337" t="s">
        <v>260</v>
      </c>
      <c r="GSG3" s="337" t="s">
        <v>260</v>
      </c>
      <c r="GSH3" s="337" t="s">
        <v>260</v>
      </c>
      <c r="GSI3" s="337" t="s">
        <v>260</v>
      </c>
      <c r="GSJ3" s="337" t="s">
        <v>260</v>
      </c>
      <c r="GSK3" s="337" t="s">
        <v>260</v>
      </c>
      <c r="GSL3" s="337" t="s">
        <v>260</v>
      </c>
      <c r="GSM3" s="337" t="s">
        <v>260</v>
      </c>
      <c r="GSN3" s="337" t="s">
        <v>260</v>
      </c>
      <c r="GSO3" s="337" t="s">
        <v>260</v>
      </c>
      <c r="GSP3" s="337" t="s">
        <v>260</v>
      </c>
      <c r="GSQ3" s="337" t="s">
        <v>260</v>
      </c>
      <c r="GSR3" s="337" t="s">
        <v>260</v>
      </c>
      <c r="GSS3" s="337" t="s">
        <v>260</v>
      </c>
      <c r="GST3" s="337" t="s">
        <v>260</v>
      </c>
      <c r="GSU3" s="337" t="s">
        <v>260</v>
      </c>
      <c r="GSV3" s="337" t="s">
        <v>260</v>
      </c>
      <c r="GSW3" s="337" t="s">
        <v>260</v>
      </c>
      <c r="GSX3" s="337" t="s">
        <v>260</v>
      </c>
      <c r="GSY3" s="337" t="s">
        <v>260</v>
      </c>
      <c r="GSZ3" s="337" t="s">
        <v>260</v>
      </c>
      <c r="GTA3" s="337" t="s">
        <v>260</v>
      </c>
      <c r="GTB3" s="337" t="s">
        <v>260</v>
      </c>
      <c r="GTC3" s="337" t="s">
        <v>260</v>
      </c>
      <c r="GTD3" s="337" t="s">
        <v>260</v>
      </c>
      <c r="GTE3" s="337" t="s">
        <v>260</v>
      </c>
      <c r="GTF3" s="337" t="s">
        <v>260</v>
      </c>
      <c r="GTG3" s="337" t="s">
        <v>260</v>
      </c>
      <c r="GTH3" s="337" t="s">
        <v>260</v>
      </c>
      <c r="GTI3" s="337" t="s">
        <v>260</v>
      </c>
      <c r="GTJ3" s="337" t="s">
        <v>260</v>
      </c>
      <c r="GTK3" s="337" t="s">
        <v>260</v>
      </c>
      <c r="GTL3" s="337" t="s">
        <v>260</v>
      </c>
      <c r="GTM3" s="337" t="s">
        <v>260</v>
      </c>
      <c r="GTN3" s="337" t="s">
        <v>260</v>
      </c>
      <c r="GTO3" s="337" t="s">
        <v>260</v>
      </c>
      <c r="GTP3" s="337" t="s">
        <v>260</v>
      </c>
      <c r="GTQ3" s="337" t="s">
        <v>260</v>
      </c>
      <c r="GTR3" s="337" t="s">
        <v>260</v>
      </c>
      <c r="GTS3" s="337" t="s">
        <v>260</v>
      </c>
      <c r="GTT3" s="337" t="s">
        <v>260</v>
      </c>
      <c r="GTU3" s="337" t="s">
        <v>260</v>
      </c>
      <c r="GTV3" s="337" t="s">
        <v>260</v>
      </c>
      <c r="GTW3" s="337" t="s">
        <v>260</v>
      </c>
      <c r="GTX3" s="337" t="s">
        <v>260</v>
      </c>
      <c r="GTY3" s="337" t="s">
        <v>260</v>
      </c>
      <c r="GTZ3" s="337" t="s">
        <v>260</v>
      </c>
      <c r="GUA3" s="337" t="s">
        <v>260</v>
      </c>
      <c r="GUB3" s="337" t="s">
        <v>260</v>
      </c>
      <c r="GUC3" s="337" t="s">
        <v>260</v>
      </c>
      <c r="GUD3" s="337" t="s">
        <v>260</v>
      </c>
      <c r="GUE3" s="337" t="s">
        <v>260</v>
      </c>
      <c r="GUF3" s="337" t="s">
        <v>260</v>
      </c>
      <c r="GUG3" s="337" t="s">
        <v>260</v>
      </c>
      <c r="GUH3" s="337" t="s">
        <v>260</v>
      </c>
      <c r="GUI3" s="337" t="s">
        <v>260</v>
      </c>
      <c r="GUJ3" s="337" t="s">
        <v>260</v>
      </c>
      <c r="GUK3" s="337" t="s">
        <v>260</v>
      </c>
      <c r="GUL3" s="337" t="s">
        <v>260</v>
      </c>
      <c r="GUM3" s="337" t="s">
        <v>260</v>
      </c>
      <c r="GUN3" s="337" t="s">
        <v>260</v>
      </c>
      <c r="GUO3" s="337" t="s">
        <v>260</v>
      </c>
      <c r="GUP3" s="337" t="s">
        <v>260</v>
      </c>
      <c r="GUQ3" s="337" t="s">
        <v>260</v>
      </c>
      <c r="GUR3" s="337" t="s">
        <v>260</v>
      </c>
      <c r="GUS3" s="337" t="s">
        <v>260</v>
      </c>
      <c r="GUT3" s="337" t="s">
        <v>260</v>
      </c>
      <c r="GUU3" s="337" t="s">
        <v>260</v>
      </c>
      <c r="GUV3" s="337" t="s">
        <v>260</v>
      </c>
      <c r="GUW3" s="337" t="s">
        <v>260</v>
      </c>
      <c r="GUX3" s="337" t="s">
        <v>260</v>
      </c>
      <c r="GUY3" s="337" t="s">
        <v>260</v>
      </c>
      <c r="GUZ3" s="337" t="s">
        <v>260</v>
      </c>
      <c r="GVA3" s="337" t="s">
        <v>260</v>
      </c>
      <c r="GVB3" s="337" t="s">
        <v>260</v>
      </c>
      <c r="GVC3" s="337" t="s">
        <v>260</v>
      </c>
      <c r="GVD3" s="337" t="s">
        <v>260</v>
      </c>
      <c r="GVE3" s="337" t="s">
        <v>260</v>
      </c>
      <c r="GVF3" s="337" t="s">
        <v>260</v>
      </c>
      <c r="GVG3" s="337" t="s">
        <v>260</v>
      </c>
      <c r="GVH3" s="337" t="s">
        <v>260</v>
      </c>
      <c r="GVI3" s="337" t="s">
        <v>260</v>
      </c>
      <c r="GVJ3" s="337" t="s">
        <v>260</v>
      </c>
      <c r="GVK3" s="337" t="s">
        <v>260</v>
      </c>
      <c r="GVL3" s="337" t="s">
        <v>260</v>
      </c>
      <c r="GVM3" s="337" t="s">
        <v>260</v>
      </c>
      <c r="GVN3" s="337" t="s">
        <v>260</v>
      </c>
      <c r="GVO3" s="337" t="s">
        <v>260</v>
      </c>
      <c r="GVP3" s="337" t="s">
        <v>260</v>
      </c>
      <c r="GVQ3" s="337" t="s">
        <v>260</v>
      </c>
      <c r="GVR3" s="337" t="s">
        <v>260</v>
      </c>
      <c r="GVS3" s="337" t="s">
        <v>260</v>
      </c>
      <c r="GVT3" s="337" t="s">
        <v>260</v>
      </c>
      <c r="GVU3" s="337" t="s">
        <v>260</v>
      </c>
      <c r="GVV3" s="337" t="s">
        <v>260</v>
      </c>
      <c r="GVW3" s="337" t="s">
        <v>260</v>
      </c>
      <c r="GVX3" s="337" t="s">
        <v>260</v>
      </c>
      <c r="GVY3" s="337" t="s">
        <v>260</v>
      </c>
      <c r="GVZ3" s="337" t="s">
        <v>260</v>
      </c>
      <c r="GWA3" s="337" t="s">
        <v>260</v>
      </c>
      <c r="GWB3" s="337" t="s">
        <v>260</v>
      </c>
      <c r="GWC3" s="337" t="s">
        <v>260</v>
      </c>
      <c r="GWD3" s="337" t="s">
        <v>260</v>
      </c>
      <c r="GWE3" s="337" t="s">
        <v>260</v>
      </c>
      <c r="GWF3" s="337" t="s">
        <v>260</v>
      </c>
      <c r="GWG3" s="337" t="s">
        <v>260</v>
      </c>
      <c r="GWH3" s="337" t="s">
        <v>260</v>
      </c>
      <c r="GWI3" s="337" t="s">
        <v>260</v>
      </c>
      <c r="GWJ3" s="337" t="s">
        <v>260</v>
      </c>
      <c r="GWK3" s="337" t="s">
        <v>260</v>
      </c>
      <c r="GWL3" s="337" t="s">
        <v>260</v>
      </c>
      <c r="GWM3" s="337" t="s">
        <v>260</v>
      </c>
      <c r="GWN3" s="337" t="s">
        <v>260</v>
      </c>
      <c r="GWO3" s="337" t="s">
        <v>260</v>
      </c>
      <c r="GWP3" s="337" t="s">
        <v>260</v>
      </c>
      <c r="GWQ3" s="337" t="s">
        <v>260</v>
      </c>
      <c r="GWR3" s="337" t="s">
        <v>260</v>
      </c>
      <c r="GWS3" s="337" t="s">
        <v>260</v>
      </c>
      <c r="GWT3" s="337" t="s">
        <v>260</v>
      </c>
      <c r="GWU3" s="337" t="s">
        <v>260</v>
      </c>
      <c r="GWV3" s="337" t="s">
        <v>260</v>
      </c>
      <c r="GWW3" s="337" t="s">
        <v>260</v>
      </c>
      <c r="GWX3" s="337" t="s">
        <v>260</v>
      </c>
      <c r="GWY3" s="337" t="s">
        <v>260</v>
      </c>
      <c r="GWZ3" s="337" t="s">
        <v>260</v>
      </c>
      <c r="GXA3" s="337" t="s">
        <v>260</v>
      </c>
      <c r="GXB3" s="337" t="s">
        <v>260</v>
      </c>
      <c r="GXC3" s="337" t="s">
        <v>260</v>
      </c>
      <c r="GXD3" s="337" t="s">
        <v>260</v>
      </c>
      <c r="GXE3" s="337" t="s">
        <v>260</v>
      </c>
      <c r="GXF3" s="337" t="s">
        <v>260</v>
      </c>
      <c r="GXG3" s="337" t="s">
        <v>260</v>
      </c>
      <c r="GXH3" s="337" t="s">
        <v>260</v>
      </c>
      <c r="GXI3" s="337" t="s">
        <v>260</v>
      </c>
      <c r="GXJ3" s="337" t="s">
        <v>260</v>
      </c>
      <c r="GXK3" s="337" t="s">
        <v>260</v>
      </c>
      <c r="GXL3" s="337" t="s">
        <v>260</v>
      </c>
      <c r="GXM3" s="337" t="s">
        <v>260</v>
      </c>
      <c r="GXN3" s="337" t="s">
        <v>260</v>
      </c>
      <c r="GXO3" s="337" t="s">
        <v>260</v>
      </c>
      <c r="GXP3" s="337" t="s">
        <v>260</v>
      </c>
      <c r="GXQ3" s="337" t="s">
        <v>260</v>
      </c>
      <c r="GXR3" s="337" t="s">
        <v>260</v>
      </c>
      <c r="GXS3" s="337" t="s">
        <v>260</v>
      </c>
      <c r="GXT3" s="337" t="s">
        <v>260</v>
      </c>
      <c r="GXU3" s="337" t="s">
        <v>260</v>
      </c>
      <c r="GXV3" s="337" t="s">
        <v>260</v>
      </c>
      <c r="GXW3" s="337" t="s">
        <v>260</v>
      </c>
      <c r="GXX3" s="337" t="s">
        <v>260</v>
      </c>
      <c r="GXY3" s="337" t="s">
        <v>260</v>
      </c>
      <c r="GXZ3" s="337" t="s">
        <v>260</v>
      </c>
      <c r="GYA3" s="337" t="s">
        <v>260</v>
      </c>
      <c r="GYB3" s="337" t="s">
        <v>260</v>
      </c>
      <c r="GYC3" s="337" t="s">
        <v>260</v>
      </c>
      <c r="GYD3" s="337" t="s">
        <v>260</v>
      </c>
      <c r="GYE3" s="337" t="s">
        <v>260</v>
      </c>
      <c r="GYF3" s="337" t="s">
        <v>260</v>
      </c>
      <c r="GYG3" s="337" t="s">
        <v>260</v>
      </c>
      <c r="GYH3" s="337" t="s">
        <v>260</v>
      </c>
      <c r="GYI3" s="337" t="s">
        <v>260</v>
      </c>
      <c r="GYJ3" s="337" t="s">
        <v>260</v>
      </c>
      <c r="GYK3" s="337" t="s">
        <v>260</v>
      </c>
      <c r="GYL3" s="337" t="s">
        <v>260</v>
      </c>
      <c r="GYM3" s="337" t="s">
        <v>260</v>
      </c>
      <c r="GYN3" s="337" t="s">
        <v>260</v>
      </c>
      <c r="GYO3" s="337" t="s">
        <v>260</v>
      </c>
      <c r="GYP3" s="337" t="s">
        <v>260</v>
      </c>
      <c r="GYQ3" s="337" t="s">
        <v>260</v>
      </c>
      <c r="GYR3" s="337" t="s">
        <v>260</v>
      </c>
      <c r="GYS3" s="337" t="s">
        <v>260</v>
      </c>
      <c r="GYT3" s="337" t="s">
        <v>260</v>
      </c>
      <c r="GYU3" s="337" t="s">
        <v>260</v>
      </c>
      <c r="GYV3" s="337" t="s">
        <v>260</v>
      </c>
      <c r="GYW3" s="337" t="s">
        <v>260</v>
      </c>
      <c r="GYX3" s="337" t="s">
        <v>260</v>
      </c>
      <c r="GYY3" s="337" t="s">
        <v>260</v>
      </c>
      <c r="GYZ3" s="337" t="s">
        <v>260</v>
      </c>
      <c r="GZA3" s="337" t="s">
        <v>260</v>
      </c>
      <c r="GZB3" s="337" t="s">
        <v>260</v>
      </c>
      <c r="GZC3" s="337" t="s">
        <v>260</v>
      </c>
      <c r="GZD3" s="337" t="s">
        <v>260</v>
      </c>
      <c r="GZE3" s="337" t="s">
        <v>260</v>
      </c>
      <c r="GZF3" s="337" t="s">
        <v>260</v>
      </c>
      <c r="GZG3" s="337" t="s">
        <v>260</v>
      </c>
      <c r="GZH3" s="337" t="s">
        <v>260</v>
      </c>
      <c r="GZI3" s="337" t="s">
        <v>260</v>
      </c>
      <c r="GZJ3" s="337" t="s">
        <v>260</v>
      </c>
      <c r="GZK3" s="337" t="s">
        <v>260</v>
      </c>
      <c r="GZL3" s="337" t="s">
        <v>260</v>
      </c>
      <c r="GZM3" s="337" t="s">
        <v>260</v>
      </c>
      <c r="GZN3" s="337" t="s">
        <v>260</v>
      </c>
      <c r="GZO3" s="337" t="s">
        <v>260</v>
      </c>
      <c r="GZP3" s="337" t="s">
        <v>260</v>
      </c>
      <c r="GZQ3" s="337" t="s">
        <v>260</v>
      </c>
      <c r="GZR3" s="337" t="s">
        <v>260</v>
      </c>
      <c r="GZS3" s="337" t="s">
        <v>260</v>
      </c>
      <c r="GZT3" s="337" t="s">
        <v>260</v>
      </c>
      <c r="GZU3" s="337" t="s">
        <v>260</v>
      </c>
      <c r="GZV3" s="337" t="s">
        <v>260</v>
      </c>
      <c r="GZW3" s="337" t="s">
        <v>260</v>
      </c>
      <c r="GZX3" s="337" t="s">
        <v>260</v>
      </c>
      <c r="GZY3" s="337" t="s">
        <v>260</v>
      </c>
      <c r="GZZ3" s="337" t="s">
        <v>260</v>
      </c>
      <c r="HAA3" s="337" t="s">
        <v>260</v>
      </c>
      <c r="HAB3" s="337" t="s">
        <v>260</v>
      </c>
      <c r="HAC3" s="337" t="s">
        <v>260</v>
      </c>
      <c r="HAD3" s="337" t="s">
        <v>260</v>
      </c>
      <c r="HAE3" s="337" t="s">
        <v>260</v>
      </c>
      <c r="HAF3" s="337" t="s">
        <v>260</v>
      </c>
      <c r="HAG3" s="337" t="s">
        <v>260</v>
      </c>
      <c r="HAH3" s="337" t="s">
        <v>260</v>
      </c>
      <c r="HAI3" s="337" t="s">
        <v>260</v>
      </c>
      <c r="HAJ3" s="337" t="s">
        <v>260</v>
      </c>
      <c r="HAK3" s="337" t="s">
        <v>260</v>
      </c>
      <c r="HAL3" s="337" t="s">
        <v>260</v>
      </c>
      <c r="HAM3" s="337" t="s">
        <v>260</v>
      </c>
      <c r="HAN3" s="337" t="s">
        <v>260</v>
      </c>
      <c r="HAO3" s="337" t="s">
        <v>260</v>
      </c>
      <c r="HAP3" s="337" t="s">
        <v>260</v>
      </c>
      <c r="HAQ3" s="337" t="s">
        <v>260</v>
      </c>
      <c r="HAR3" s="337" t="s">
        <v>260</v>
      </c>
      <c r="HAS3" s="337" t="s">
        <v>260</v>
      </c>
      <c r="HAT3" s="337" t="s">
        <v>260</v>
      </c>
      <c r="HAU3" s="337" t="s">
        <v>260</v>
      </c>
      <c r="HAV3" s="337" t="s">
        <v>260</v>
      </c>
      <c r="HAW3" s="337" t="s">
        <v>260</v>
      </c>
      <c r="HAX3" s="337" t="s">
        <v>260</v>
      </c>
      <c r="HAY3" s="337" t="s">
        <v>260</v>
      </c>
      <c r="HAZ3" s="337" t="s">
        <v>260</v>
      </c>
      <c r="HBA3" s="337" t="s">
        <v>260</v>
      </c>
      <c r="HBB3" s="337" t="s">
        <v>260</v>
      </c>
      <c r="HBC3" s="337" t="s">
        <v>260</v>
      </c>
      <c r="HBD3" s="337" t="s">
        <v>260</v>
      </c>
      <c r="HBE3" s="337" t="s">
        <v>260</v>
      </c>
      <c r="HBF3" s="337" t="s">
        <v>260</v>
      </c>
      <c r="HBG3" s="337" t="s">
        <v>260</v>
      </c>
      <c r="HBH3" s="337" t="s">
        <v>260</v>
      </c>
      <c r="HBI3" s="337" t="s">
        <v>260</v>
      </c>
      <c r="HBJ3" s="337" t="s">
        <v>260</v>
      </c>
      <c r="HBK3" s="337" t="s">
        <v>260</v>
      </c>
      <c r="HBL3" s="337" t="s">
        <v>260</v>
      </c>
      <c r="HBM3" s="337" t="s">
        <v>260</v>
      </c>
      <c r="HBN3" s="337" t="s">
        <v>260</v>
      </c>
      <c r="HBO3" s="337" t="s">
        <v>260</v>
      </c>
      <c r="HBP3" s="337" t="s">
        <v>260</v>
      </c>
      <c r="HBQ3" s="337" t="s">
        <v>260</v>
      </c>
      <c r="HBR3" s="337" t="s">
        <v>260</v>
      </c>
      <c r="HBS3" s="337" t="s">
        <v>260</v>
      </c>
      <c r="HBT3" s="337" t="s">
        <v>260</v>
      </c>
      <c r="HBU3" s="337" t="s">
        <v>260</v>
      </c>
      <c r="HBV3" s="337" t="s">
        <v>260</v>
      </c>
      <c r="HBW3" s="337" t="s">
        <v>260</v>
      </c>
      <c r="HBX3" s="337" t="s">
        <v>260</v>
      </c>
      <c r="HBY3" s="337" t="s">
        <v>260</v>
      </c>
      <c r="HBZ3" s="337" t="s">
        <v>260</v>
      </c>
      <c r="HCA3" s="337" t="s">
        <v>260</v>
      </c>
      <c r="HCB3" s="337" t="s">
        <v>260</v>
      </c>
      <c r="HCC3" s="337" t="s">
        <v>260</v>
      </c>
      <c r="HCD3" s="337" t="s">
        <v>260</v>
      </c>
      <c r="HCE3" s="337" t="s">
        <v>260</v>
      </c>
      <c r="HCF3" s="337" t="s">
        <v>260</v>
      </c>
      <c r="HCG3" s="337" t="s">
        <v>260</v>
      </c>
      <c r="HCH3" s="337" t="s">
        <v>260</v>
      </c>
      <c r="HCI3" s="337" t="s">
        <v>260</v>
      </c>
      <c r="HCJ3" s="337" t="s">
        <v>260</v>
      </c>
      <c r="HCK3" s="337" t="s">
        <v>260</v>
      </c>
      <c r="HCL3" s="337" t="s">
        <v>260</v>
      </c>
      <c r="HCM3" s="337" t="s">
        <v>260</v>
      </c>
      <c r="HCN3" s="337" t="s">
        <v>260</v>
      </c>
      <c r="HCO3" s="337" t="s">
        <v>260</v>
      </c>
      <c r="HCP3" s="337" t="s">
        <v>260</v>
      </c>
      <c r="HCQ3" s="337" t="s">
        <v>260</v>
      </c>
      <c r="HCR3" s="337" t="s">
        <v>260</v>
      </c>
      <c r="HCS3" s="337" t="s">
        <v>260</v>
      </c>
      <c r="HCT3" s="337" t="s">
        <v>260</v>
      </c>
      <c r="HCU3" s="337" t="s">
        <v>260</v>
      </c>
      <c r="HCV3" s="337" t="s">
        <v>260</v>
      </c>
      <c r="HCW3" s="337" t="s">
        <v>260</v>
      </c>
      <c r="HCX3" s="337" t="s">
        <v>260</v>
      </c>
      <c r="HCY3" s="337" t="s">
        <v>260</v>
      </c>
      <c r="HCZ3" s="337" t="s">
        <v>260</v>
      </c>
      <c r="HDA3" s="337" t="s">
        <v>260</v>
      </c>
      <c r="HDB3" s="337" t="s">
        <v>260</v>
      </c>
      <c r="HDC3" s="337" t="s">
        <v>260</v>
      </c>
      <c r="HDD3" s="337" t="s">
        <v>260</v>
      </c>
      <c r="HDE3" s="337" t="s">
        <v>260</v>
      </c>
      <c r="HDF3" s="337" t="s">
        <v>260</v>
      </c>
      <c r="HDG3" s="337" t="s">
        <v>260</v>
      </c>
      <c r="HDH3" s="337" t="s">
        <v>260</v>
      </c>
      <c r="HDI3" s="337" t="s">
        <v>260</v>
      </c>
      <c r="HDJ3" s="337" t="s">
        <v>260</v>
      </c>
      <c r="HDK3" s="337" t="s">
        <v>260</v>
      </c>
      <c r="HDL3" s="337" t="s">
        <v>260</v>
      </c>
      <c r="HDM3" s="337" t="s">
        <v>260</v>
      </c>
      <c r="HDN3" s="337" t="s">
        <v>260</v>
      </c>
      <c r="HDO3" s="337" t="s">
        <v>260</v>
      </c>
      <c r="HDP3" s="337" t="s">
        <v>260</v>
      </c>
      <c r="HDQ3" s="337" t="s">
        <v>260</v>
      </c>
      <c r="HDR3" s="337" t="s">
        <v>260</v>
      </c>
      <c r="HDS3" s="337" t="s">
        <v>260</v>
      </c>
      <c r="HDT3" s="337" t="s">
        <v>260</v>
      </c>
      <c r="HDU3" s="337" t="s">
        <v>260</v>
      </c>
      <c r="HDV3" s="337" t="s">
        <v>260</v>
      </c>
      <c r="HDW3" s="337" t="s">
        <v>260</v>
      </c>
      <c r="HDX3" s="337" t="s">
        <v>260</v>
      </c>
      <c r="HDY3" s="337" t="s">
        <v>260</v>
      </c>
      <c r="HDZ3" s="337" t="s">
        <v>260</v>
      </c>
      <c r="HEA3" s="337" t="s">
        <v>260</v>
      </c>
      <c r="HEB3" s="337" t="s">
        <v>260</v>
      </c>
      <c r="HEC3" s="337" t="s">
        <v>260</v>
      </c>
      <c r="HED3" s="337" t="s">
        <v>260</v>
      </c>
      <c r="HEE3" s="337" t="s">
        <v>260</v>
      </c>
      <c r="HEF3" s="337" t="s">
        <v>260</v>
      </c>
      <c r="HEG3" s="337" t="s">
        <v>260</v>
      </c>
      <c r="HEH3" s="337" t="s">
        <v>260</v>
      </c>
      <c r="HEI3" s="337" t="s">
        <v>260</v>
      </c>
      <c r="HEJ3" s="337" t="s">
        <v>260</v>
      </c>
      <c r="HEK3" s="337" t="s">
        <v>260</v>
      </c>
      <c r="HEL3" s="337" t="s">
        <v>260</v>
      </c>
      <c r="HEM3" s="337" t="s">
        <v>260</v>
      </c>
      <c r="HEN3" s="337" t="s">
        <v>260</v>
      </c>
      <c r="HEO3" s="337" t="s">
        <v>260</v>
      </c>
      <c r="HEP3" s="337" t="s">
        <v>260</v>
      </c>
      <c r="HEQ3" s="337" t="s">
        <v>260</v>
      </c>
      <c r="HER3" s="337" t="s">
        <v>260</v>
      </c>
      <c r="HES3" s="337" t="s">
        <v>260</v>
      </c>
      <c r="HET3" s="337" t="s">
        <v>260</v>
      </c>
      <c r="HEU3" s="337" t="s">
        <v>260</v>
      </c>
      <c r="HEV3" s="337" t="s">
        <v>260</v>
      </c>
      <c r="HEW3" s="337" t="s">
        <v>260</v>
      </c>
      <c r="HEX3" s="337" t="s">
        <v>260</v>
      </c>
      <c r="HEY3" s="337" t="s">
        <v>260</v>
      </c>
      <c r="HEZ3" s="337" t="s">
        <v>260</v>
      </c>
      <c r="HFA3" s="337" t="s">
        <v>260</v>
      </c>
      <c r="HFB3" s="337" t="s">
        <v>260</v>
      </c>
      <c r="HFC3" s="337" t="s">
        <v>260</v>
      </c>
      <c r="HFD3" s="337" t="s">
        <v>260</v>
      </c>
      <c r="HFE3" s="337" t="s">
        <v>260</v>
      </c>
      <c r="HFF3" s="337" t="s">
        <v>260</v>
      </c>
      <c r="HFG3" s="337" t="s">
        <v>260</v>
      </c>
      <c r="HFH3" s="337" t="s">
        <v>260</v>
      </c>
      <c r="HFI3" s="337" t="s">
        <v>260</v>
      </c>
      <c r="HFJ3" s="337" t="s">
        <v>260</v>
      </c>
      <c r="HFK3" s="337" t="s">
        <v>260</v>
      </c>
      <c r="HFL3" s="337" t="s">
        <v>260</v>
      </c>
      <c r="HFM3" s="337" t="s">
        <v>260</v>
      </c>
      <c r="HFN3" s="337" t="s">
        <v>260</v>
      </c>
      <c r="HFO3" s="337" t="s">
        <v>260</v>
      </c>
      <c r="HFP3" s="337" t="s">
        <v>260</v>
      </c>
      <c r="HFQ3" s="337" t="s">
        <v>260</v>
      </c>
      <c r="HFR3" s="337" t="s">
        <v>260</v>
      </c>
      <c r="HFS3" s="337" t="s">
        <v>260</v>
      </c>
      <c r="HFT3" s="337" t="s">
        <v>260</v>
      </c>
      <c r="HFU3" s="337" t="s">
        <v>260</v>
      </c>
      <c r="HFV3" s="337" t="s">
        <v>260</v>
      </c>
      <c r="HFW3" s="337" t="s">
        <v>260</v>
      </c>
      <c r="HFX3" s="337" t="s">
        <v>260</v>
      </c>
      <c r="HFY3" s="337" t="s">
        <v>260</v>
      </c>
      <c r="HFZ3" s="337" t="s">
        <v>260</v>
      </c>
      <c r="HGA3" s="337" t="s">
        <v>260</v>
      </c>
      <c r="HGB3" s="337" t="s">
        <v>260</v>
      </c>
      <c r="HGC3" s="337" t="s">
        <v>260</v>
      </c>
      <c r="HGD3" s="337" t="s">
        <v>260</v>
      </c>
      <c r="HGE3" s="337" t="s">
        <v>260</v>
      </c>
      <c r="HGF3" s="337" t="s">
        <v>260</v>
      </c>
      <c r="HGG3" s="337" t="s">
        <v>260</v>
      </c>
      <c r="HGH3" s="337" t="s">
        <v>260</v>
      </c>
      <c r="HGI3" s="337" t="s">
        <v>260</v>
      </c>
      <c r="HGJ3" s="337" t="s">
        <v>260</v>
      </c>
      <c r="HGK3" s="337" t="s">
        <v>260</v>
      </c>
      <c r="HGL3" s="337" t="s">
        <v>260</v>
      </c>
      <c r="HGM3" s="337" t="s">
        <v>260</v>
      </c>
      <c r="HGN3" s="337" t="s">
        <v>260</v>
      </c>
      <c r="HGO3" s="337" t="s">
        <v>260</v>
      </c>
      <c r="HGP3" s="337" t="s">
        <v>260</v>
      </c>
      <c r="HGQ3" s="337" t="s">
        <v>260</v>
      </c>
      <c r="HGR3" s="337" t="s">
        <v>260</v>
      </c>
      <c r="HGS3" s="337" t="s">
        <v>260</v>
      </c>
      <c r="HGT3" s="337" t="s">
        <v>260</v>
      </c>
      <c r="HGU3" s="337" t="s">
        <v>260</v>
      </c>
      <c r="HGV3" s="337" t="s">
        <v>260</v>
      </c>
      <c r="HGW3" s="337" t="s">
        <v>260</v>
      </c>
      <c r="HGX3" s="337" t="s">
        <v>260</v>
      </c>
      <c r="HGY3" s="337" t="s">
        <v>260</v>
      </c>
      <c r="HGZ3" s="337" t="s">
        <v>260</v>
      </c>
      <c r="HHA3" s="337" t="s">
        <v>260</v>
      </c>
      <c r="HHB3" s="337" t="s">
        <v>260</v>
      </c>
      <c r="HHC3" s="337" t="s">
        <v>260</v>
      </c>
      <c r="HHD3" s="337" t="s">
        <v>260</v>
      </c>
      <c r="HHE3" s="337" t="s">
        <v>260</v>
      </c>
      <c r="HHF3" s="337" t="s">
        <v>260</v>
      </c>
      <c r="HHG3" s="337" t="s">
        <v>260</v>
      </c>
      <c r="HHH3" s="337" t="s">
        <v>260</v>
      </c>
      <c r="HHI3" s="337" t="s">
        <v>260</v>
      </c>
      <c r="HHJ3" s="337" t="s">
        <v>260</v>
      </c>
      <c r="HHK3" s="337" t="s">
        <v>260</v>
      </c>
      <c r="HHL3" s="337" t="s">
        <v>260</v>
      </c>
      <c r="HHM3" s="337" t="s">
        <v>260</v>
      </c>
      <c r="HHN3" s="337" t="s">
        <v>260</v>
      </c>
      <c r="HHO3" s="337" t="s">
        <v>260</v>
      </c>
      <c r="HHP3" s="337" t="s">
        <v>260</v>
      </c>
      <c r="HHQ3" s="337" t="s">
        <v>260</v>
      </c>
      <c r="HHR3" s="337" t="s">
        <v>260</v>
      </c>
      <c r="HHS3" s="337" t="s">
        <v>260</v>
      </c>
      <c r="HHT3" s="337" t="s">
        <v>260</v>
      </c>
      <c r="HHU3" s="337" t="s">
        <v>260</v>
      </c>
      <c r="HHV3" s="337" t="s">
        <v>260</v>
      </c>
      <c r="HHW3" s="337" t="s">
        <v>260</v>
      </c>
      <c r="HHX3" s="337" t="s">
        <v>260</v>
      </c>
      <c r="HHY3" s="337" t="s">
        <v>260</v>
      </c>
      <c r="HHZ3" s="337" t="s">
        <v>260</v>
      </c>
      <c r="HIA3" s="337" t="s">
        <v>260</v>
      </c>
      <c r="HIB3" s="337" t="s">
        <v>260</v>
      </c>
      <c r="HIC3" s="337" t="s">
        <v>260</v>
      </c>
      <c r="HID3" s="337" t="s">
        <v>260</v>
      </c>
      <c r="HIE3" s="337" t="s">
        <v>260</v>
      </c>
      <c r="HIF3" s="337" t="s">
        <v>260</v>
      </c>
      <c r="HIG3" s="337" t="s">
        <v>260</v>
      </c>
      <c r="HIH3" s="337" t="s">
        <v>260</v>
      </c>
      <c r="HII3" s="337" t="s">
        <v>260</v>
      </c>
      <c r="HIJ3" s="337" t="s">
        <v>260</v>
      </c>
      <c r="HIK3" s="337" t="s">
        <v>260</v>
      </c>
      <c r="HIL3" s="337" t="s">
        <v>260</v>
      </c>
      <c r="HIM3" s="337" t="s">
        <v>260</v>
      </c>
      <c r="HIN3" s="337" t="s">
        <v>260</v>
      </c>
      <c r="HIO3" s="337" t="s">
        <v>260</v>
      </c>
      <c r="HIP3" s="337" t="s">
        <v>260</v>
      </c>
      <c r="HIQ3" s="337" t="s">
        <v>260</v>
      </c>
      <c r="HIR3" s="337" t="s">
        <v>260</v>
      </c>
      <c r="HIS3" s="337" t="s">
        <v>260</v>
      </c>
      <c r="HIT3" s="337" t="s">
        <v>260</v>
      </c>
      <c r="HIU3" s="337" t="s">
        <v>260</v>
      </c>
      <c r="HIV3" s="337" t="s">
        <v>260</v>
      </c>
      <c r="HIW3" s="337" t="s">
        <v>260</v>
      </c>
      <c r="HIX3" s="337" t="s">
        <v>260</v>
      </c>
      <c r="HIY3" s="337" t="s">
        <v>260</v>
      </c>
      <c r="HIZ3" s="337" t="s">
        <v>260</v>
      </c>
      <c r="HJA3" s="337" t="s">
        <v>260</v>
      </c>
      <c r="HJB3" s="337" t="s">
        <v>260</v>
      </c>
      <c r="HJC3" s="337" t="s">
        <v>260</v>
      </c>
      <c r="HJD3" s="337" t="s">
        <v>260</v>
      </c>
      <c r="HJE3" s="337" t="s">
        <v>260</v>
      </c>
      <c r="HJF3" s="337" t="s">
        <v>260</v>
      </c>
      <c r="HJG3" s="337" t="s">
        <v>260</v>
      </c>
      <c r="HJH3" s="337" t="s">
        <v>260</v>
      </c>
      <c r="HJI3" s="337" t="s">
        <v>260</v>
      </c>
      <c r="HJJ3" s="337" t="s">
        <v>260</v>
      </c>
      <c r="HJK3" s="337" t="s">
        <v>260</v>
      </c>
      <c r="HJL3" s="337" t="s">
        <v>260</v>
      </c>
      <c r="HJM3" s="337" t="s">
        <v>260</v>
      </c>
      <c r="HJN3" s="337" t="s">
        <v>260</v>
      </c>
      <c r="HJO3" s="337" t="s">
        <v>260</v>
      </c>
      <c r="HJP3" s="337" t="s">
        <v>260</v>
      </c>
      <c r="HJQ3" s="337" t="s">
        <v>260</v>
      </c>
      <c r="HJR3" s="337" t="s">
        <v>260</v>
      </c>
      <c r="HJS3" s="337" t="s">
        <v>260</v>
      </c>
      <c r="HJT3" s="337" t="s">
        <v>260</v>
      </c>
      <c r="HJU3" s="337" t="s">
        <v>260</v>
      </c>
      <c r="HJV3" s="337" t="s">
        <v>260</v>
      </c>
      <c r="HJW3" s="337" t="s">
        <v>260</v>
      </c>
      <c r="HJX3" s="337" t="s">
        <v>260</v>
      </c>
      <c r="HJY3" s="337" t="s">
        <v>260</v>
      </c>
      <c r="HJZ3" s="337" t="s">
        <v>260</v>
      </c>
      <c r="HKA3" s="337" t="s">
        <v>260</v>
      </c>
      <c r="HKB3" s="337" t="s">
        <v>260</v>
      </c>
      <c r="HKC3" s="337" t="s">
        <v>260</v>
      </c>
      <c r="HKD3" s="337" t="s">
        <v>260</v>
      </c>
      <c r="HKE3" s="337" t="s">
        <v>260</v>
      </c>
      <c r="HKF3" s="337" t="s">
        <v>260</v>
      </c>
      <c r="HKG3" s="337" t="s">
        <v>260</v>
      </c>
      <c r="HKH3" s="337" t="s">
        <v>260</v>
      </c>
      <c r="HKI3" s="337" t="s">
        <v>260</v>
      </c>
      <c r="HKJ3" s="337" t="s">
        <v>260</v>
      </c>
      <c r="HKK3" s="337" t="s">
        <v>260</v>
      </c>
      <c r="HKL3" s="337" t="s">
        <v>260</v>
      </c>
      <c r="HKM3" s="337" t="s">
        <v>260</v>
      </c>
      <c r="HKN3" s="337" t="s">
        <v>260</v>
      </c>
      <c r="HKO3" s="337" t="s">
        <v>260</v>
      </c>
      <c r="HKP3" s="337" t="s">
        <v>260</v>
      </c>
      <c r="HKQ3" s="337" t="s">
        <v>260</v>
      </c>
      <c r="HKR3" s="337" t="s">
        <v>260</v>
      </c>
      <c r="HKS3" s="337" t="s">
        <v>260</v>
      </c>
      <c r="HKT3" s="337" t="s">
        <v>260</v>
      </c>
      <c r="HKU3" s="337" t="s">
        <v>260</v>
      </c>
      <c r="HKV3" s="337" t="s">
        <v>260</v>
      </c>
      <c r="HKW3" s="337" t="s">
        <v>260</v>
      </c>
      <c r="HKX3" s="337" t="s">
        <v>260</v>
      </c>
      <c r="HKY3" s="337" t="s">
        <v>260</v>
      </c>
      <c r="HKZ3" s="337" t="s">
        <v>260</v>
      </c>
      <c r="HLA3" s="337" t="s">
        <v>260</v>
      </c>
      <c r="HLB3" s="337" t="s">
        <v>260</v>
      </c>
      <c r="HLC3" s="337" t="s">
        <v>260</v>
      </c>
      <c r="HLD3" s="337" t="s">
        <v>260</v>
      </c>
      <c r="HLE3" s="337" t="s">
        <v>260</v>
      </c>
      <c r="HLF3" s="337" t="s">
        <v>260</v>
      </c>
      <c r="HLG3" s="337" t="s">
        <v>260</v>
      </c>
      <c r="HLH3" s="337" t="s">
        <v>260</v>
      </c>
      <c r="HLI3" s="337" t="s">
        <v>260</v>
      </c>
      <c r="HLJ3" s="337" t="s">
        <v>260</v>
      </c>
      <c r="HLK3" s="337" t="s">
        <v>260</v>
      </c>
      <c r="HLL3" s="337" t="s">
        <v>260</v>
      </c>
      <c r="HLM3" s="337" t="s">
        <v>260</v>
      </c>
      <c r="HLN3" s="337" t="s">
        <v>260</v>
      </c>
      <c r="HLO3" s="337" t="s">
        <v>260</v>
      </c>
      <c r="HLP3" s="337" t="s">
        <v>260</v>
      </c>
      <c r="HLQ3" s="337" t="s">
        <v>260</v>
      </c>
      <c r="HLR3" s="337" t="s">
        <v>260</v>
      </c>
      <c r="HLS3" s="337" t="s">
        <v>260</v>
      </c>
      <c r="HLT3" s="337" t="s">
        <v>260</v>
      </c>
      <c r="HLU3" s="337" t="s">
        <v>260</v>
      </c>
      <c r="HLV3" s="337" t="s">
        <v>260</v>
      </c>
      <c r="HLW3" s="337" t="s">
        <v>260</v>
      </c>
      <c r="HLX3" s="337" t="s">
        <v>260</v>
      </c>
      <c r="HLY3" s="337" t="s">
        <v>260</v>
      </c>
      <c r="HLZ3" s="337" t="s">
        <v>260</v>
      </c>
      <c r="HMA3" s="337" t="s">
        <v>260</v>
      </c>
      <c r="HMB3" s="337" t="s">
        <v>260</v>
      </c>
      <c r="HMC3" s="337" t="s">
        <v>260</v>
      </c>
      <c r="HMD3" s="337" t="s">
        <v>260</v>
      </c>
      <c r="HME3" s="337" t="s">
        <v>260</v>
      </c>
      <c r="HMF3" s="337" t="s">
        <v>260</v>
      </c>
      <c r="HMG3" s="337" t="s">
        <v>260</v>
      </c>
      <c r="HMH3" s="337" t="s">
        <v>260</v>
      </c>
      <c r="HMI3" s="337" t="s">
        <v>260</v>
      </c>
      <c r="HMJ3" s="337" t="s">
        <v>260</v>
      </c>
      <c r="HMK3" s="337" t="s">
        <v>260</v>
      </c>
      <c r="HML3" s="337" t="s">
        <v>260</v>
      </c>
      <c r="HMM3" s="337" t="s">
        <v>260</v>
      </c>
      <c r="HMN3" s="337" t="s">
        <v>260</v>
      </c>
      <c r="HMO3" s="337" t="s">
        <v>260</v>
      </c>
      <c r="HMP3" s="337" t="s">
        <v>260</v>
      </c>
      <c r="HMQ3" s="337" t="s">
        <v>260</v>
      </c>
      <c r="HMR3" s="337" t="s">
        <v>260</v>
      </c>
      <c r="HMS3" s="337" t="s">
        <v>260</v>
      </c>
      <c r="HMT3" s="337" t="s">
        <v>260</v>
      </c>
      <c r="HMU3" s="337" t="s">
        <v>260</v>
      </c>
      <c r="HMV3" s="337" t="s">
        <v>260</v>
      </c>
      <c r="HMW3" s="337" t="s">
        <v>260</v>
      </c>
      <c r="HMX3" s="337" t="s">
        <v>260</v>
      </c>
      <c r="HMY3" s="337" t="s">
        <v>260</v>
      </c>
      <c r="HMZ3" s="337" t="s">
        <v>260</v>
      </c>
      <c r="HNA3" s="337" t="s">
        <v>260</v>
      </c>
      <c r="HNB3" s="337" t="s">
        <v>260</v>
      </c>
      <c r="HNC3" s="337" t="s">
        <v>260</v>
      </c>
      <c r="HND3" s="337" t="s">
        <v>260</v>
      </c>
      <c r="HNE3" s="337" t="s">
        <v>260</v>
      </c>
      <c r="HNF3" s="337" t="s">
        <v>260</v>
      </c>
      <c r="HNG3" s="337" t="s">
        <v>260</v>
      </c>
      <c r="HNH3" s="337" t="s">
        <v>260</v>
      </c>
      <c r="HNI3" s="337" t="s">
        <v>260</v>
      </c>
      <c r="HNJ3" s="337" t="s">
        <v>260</v>
      </c>
      <c r="HNK3" s="337" t="s">
        <v>260</v>
      </c>
      <c r="HNL3" s="337" t="s">
        <v>260</v>
      </c>
      <c r="HNM3" s="337" t="s">
        <v>260</v>
      </c>
      <c r="HNN3" s="337" t="s">
        <v>260</v>
      </c>
      <c r="HNO3" s="337" t="s">
        <v>260</v>
      </c>
      <c r="HNP3" s="337" t="s">
        <v>260</v>
      </c>
      <c r="HNQ3" s="337" t="s">
        <v>260</v>
      </c>
      <c r="HNR3" s="337" t="s">
        <v>260</v>
      </c>
      <c r="HNS3" s="337" t="s">
        <v>260</v>
      </c>
      <c r="HNT3" s="337" t="s">
        <v>260</v>
      </c>
      <c r="HNU3" s="337" t="s">
        <v>260</v>
      </c>
      <c r="HNV3" s="337" t="s">
        <v>260</v>
      </c>
      <c r="HNW3" s="337" t="s">
        <v>260</v>
      </c>
      <c r="HNX3" s="337" t="s">
        <v>260</v>
      </c>
      <c r="HNY3" s="337" t="s">
        <v>260</v>
      </c>
      <c r="HNZ3" s="337" t="s">
        <v>260</v>
      </c>
      <c r="HOA3" s="337" t="s">
        <v>260</v>
      </c>
      <c r="HOB3" s="337" t="s">
        <v>260</v>
      </c>
      <c r="HOC3" s="337" t="s">
        <v>260</v>
      </c>
      <c r="HOD3" s="337" t="s">
        <v>260</v>
      </c>
      <c r="HOE3" s="337" t="s">
        <v>260</v>
      </c>
      <c r="HOF3" s="337" t="s">
        <v>260</v>
      </c>
      <c r="HOG3" s="337" t="s">
        <v>260</v>
      </c>
      <c r="HOH3" s="337" t="s">
        <v>260</v>
      </c>
      <c r="HOI3" s="337" t="s">
        <v>260</v>
      </c>
      <c r="HOJ3" s="337" t="s">
        <v>260</v>
      </c>
      <c r="HOK3" s="337" t="s">
        <v>260</v>
      </c>
      <c r="HOL3" s="337" t="s">
        <v>260</v>
      </c>
      <c r="HOM3" s="337" t="s">
        <v>260</v>
      </c>
      <c r="HON3" s="337" t="s">
        <v>260</v>
      </c>
      <c r="HOO3" s="337" t="s">
        <v>260</v>
      </c>
      <c r="HOP3" s="337" t="s">
        <v>260</v>
      </c>
      <c r="HOQ3" s="337" t="s">
        <v>260</v>
      </c>
      <c r="HOR3" s="337" t="s">
        <v>260</v>
      </c>
      <c r="HOS3" s="337" t="s">
        <v>260</v>
      </c>
      <c r="HOT3" s="337" t="s">
        <v>260</v>
      </c>
      <c r="HOU3" s="337" t="s">
        <v>260</v>
      </c>
      <c r="HOV3" s="337" t="s">
        <v>260</v>
      </c>
      <c r="HOW3" s="337" t="s">
        <v>260</v>
      </c>
      <c r="HOX3" s="337" t="s">
        <v>260</v>
      </c>
      <c r="HOY3" s="337" t="s">
        <v>260</v>
      </c>
      <c r="HOZ3" s="337" t="s">
        <v>260</v>
      </c>
      <c r="HPA3" s="337" t="s">
        <v>260</v>
      </c>
      <c r="HPB3" s="337" t="s">
        <v>260</v>
      </c>
      <c r="HPC3" s="337" t="s">
        <v>260</v>
      </c>
      <c r="HPD3" s="337" t="s">
        <v>260</v>
      </c>
      <c r="HPE3" s="337" t="s">
        <v>260</v>
      </c>
      <c r="HPF3" s="337" t="s">
        <v>260</v>
      </c>
      <c r="HPG3" s="337" t="s">
        <v>260</v>
      </c>
      <c r="HPH3" s="337" t="s">
        <v>260</v>
      </c>
      <c r="HPI3" s="337" t="s">
        <v>260</v>
      </c>
      <c r="HPJ3" s="337" t="s">
        <v>260</v>
      </c>
      <c r="HPK3" s="337" t="s">
        <v>260</v>
      </c>
      <c r="HPL3" s="337" t="s">
        <v>260</v>
      </c>
      <c r="HPM3" s="337" t="s">
        <v>260</v>
      </c>
      <c r="HPN3" s="337" t="s">
        <v>260</v>
      </c>
      <c r="HPO3" s="337" t="s">
        <v>260</v>
      </c>
      <c r="HPP3" s="337" t="s">
        <v>260</v>
      </c>
      <c r="HPQ3" s="337" t="s">
        <v>260</v>
      </c>
      <c r="HPR3" s="337" t="s">
        <v>260</v>
      </c>
      <c r="HPS3" s="337" t="s">
        <v>260</v>
      </c>
      <c r="HPT3" s="337" t="s">
        <v>260</v>
      </c>
      <c r="HPU3" s="337" t="s">
        <v>260</v>
      </c>
      <c r="HPV3" s="337" t="s">
        <v>260</v>
      </c>
      <c r="HPW3" s="337" t="s">
        <v>260</v>
      </c>
      <c r="HPX3" s="337" t="s">
        <v>260</v>
      </c>
      <c r="HPY3" s="337" t="s">
        <v>260</v>
      </c>
      <c r="HPZ3" s="337" t="s">
        <v>260</v>
      </c>
      <c r="HQA3" s="337" t="s">
        <v>260</v>
      </c>
      <c r="HQB3" s="337" t="s">
        <v>260</v>
      </c>
      <c r="HQC3" s="337" t="s">
        <v>260</v>
      </c>
      <c r="HQD3" s="337" t="s">
        <v>260</v>
      </c>
      <c r="HQE3" s="337" t="s">
        <v>260</v>
      </c>
      <c r="HQF3" s="337" t="s">
        <v>260</v>
      </c>
      <c r="HQG3" s="337" t="s">
        <v>260</v>
      </c>
      <c r="HQH3" s="337" t="s">
        <v>260</v>
      </c>
      <c r="HQI3" s="337" t="s">
        <v>260</v>
      </c>
      <c r="HQJ3" s="337" t="s">
        <v>260</v>
      </c>
      <c r="HQK3" s="337" t="s">
        <v>260</v>
      </c>
      <c r="HQL3" s="337" t="s">
        <v>260</v>
      </c>
      <c r="HQM3" s="337" t="s">
        <v>260</v>
      </c>
      <c r="HQN3" s="337" t="s">
        <v>260</v>
      </c>
      <c r="HQO3" s="337" t="s">
        <v>260</v>
      </c>
      <c r="HQP3" s="337" t="s">
        <v>260</v>
      </c>
      <c r="HQQ3" s="337" t="s">
        <v>260</v>
      </c>
      <c r="HQR3" s="337" t="s">
        <v>260</v>
      </c>
      <c r="HQS3" s="337" t="s">
        <v>260</v>
      </c>
      <c r="HQT3" s="337" t="s">
        <v>260</v>
      </c>
      <c r="HQU3" s="337" t="s">
        <v>260</v>
      </c>
      <c r="HQV3" s="337" t="s">
        <v>260</v>
      </c>
      <c r="HQW3" s="337" t="s">
        <v>260</v>
      </c>
      <c r="HQX3" s="337" t="s">
        <v>260</v>
      </c>
      <c r="HQY3" s="337" t="s">
        <v>260</v>
      </c>
      <c r="HQZ3" s="337" t="s">
        <v>260</v>
      </c>
      <c r="HRA3" s="337" t="s">
        <v>260</v>
      </c>
      <c r="HRB3" s="337" t="s">
        <v>260</v>
      </c>
      <c r="HRC3" s="337" t="s">
        <v>260</v>
      </c>
      <c r="HRD3" s="337" t="s">
        <v>260</v>
      </c>
      <c r="HRE3" s="337" t="s">
        <v>260</v>
      </c>
      <c r="HRF3" s="337" t="s">
        <v>260</v>
      </c>
      <c r="HRG3" s="337" t="s">
        <v>260</v>
      </c>
      <c r="HRH3" s="337" t="s">
        <v>260</v>
      </c>
      <c r="HRI3" s="337" t="s">
        <v>260</v>
      </c>
      <c r="HRJ3" s="337" t="s">
        <v>260</v>
      </c>
      <c r="HRK3" s="337" t="s">
        <v>260</v>
      </c>
      <c r="HRL3" s="337" t="s">
        <v>260</v>
      </c>
      <c r="HRM3" s="337" t="s">
        <v>260</v>
      </c>
      <c r="HRN3" s="337" t="s">
        <v>260</v>
      </c>
      <c r="HRO3" s="337" t="s">
        <v>260</v>
      </c>
      <c r="HRP3" s="337" t="s">
        <v>260</v>
      </c>
      <c r="HRQ3" s="337" t="s">
        <v>260</v>
      </c>
      <c r="HRR3" s="337" t="s">
        <v>260</v>
      </c>
      <c r="HRS3" s="337" t="s">
        <v>260</v>
      </c>
      <c r="HRT3" s="337" t="s">
        <v>260</v>
      </c>
      <c r="HRU3" s="337" t="s">
        <v>260</v>
      </c>
      <c r="HRV3" s="337" t="s">
        <v>260</v>
      </c>
      <c r="HRW3" s="337" t="s">
        <v>260</v>
      </c>
      <c r="HRX3" s="337" t="s">
        <v>260</v>
      </c>
      <c r="HRY3" s="337" t="s">
        <v>260</v>
      </c>
      <c r="HRZ3" s="337" t="s">
        <v>260</v>
      </c>
      <c r="HSA3" s="337" t="s">
        <v>260</v>
      </c>
      <c r="HSB3" s="337" t="s">
        <v>260</v>
      </c>
      <c r="HSC3" s="337" t="s">
        <v>260</v>
      </c>
      <c r="HSD3" s="337" t="s">
        <v>260</v>
      </c>
      <c r="HSE3" s="337" t="s">
        <v>260</v>
      </c>
      <c r="HSF3" s="337" t="s">
        <v>260</v>
      </c>
      <c r="HSG3" s="337" t="s">
        <v>260</v>
      </c>
      <c r="HSH3" s="337" t="s">
        <v>260</v>
      </c>
      <c r="HSI3" s="337" t="s">
        <v>260</v>
      </c>
      <c r="HSJ3" s="337" t="s">
        <v>260</v>
      </c>
      <c r="HSK3" s="337" t="s">
        <v>260</v>
      </c>
      <c r="HSL3" s="337" t="s">
        <v>260</v>
      </c>
      <c r="HSM3" s="337" t="s">
        <v>260</v>
      </c>
      <c r="HSN3" s="337" t="s">
        <v>260</v>
      </c>
      <c r="HSO3" s="337" t="s">
        <v>260</v>
      </c>
      <c r="HSP3" s="337" t="s">
        <v>260</v>
      </c>
      <c r="HSQ3" s="337" t="s">
        <v>260</v>
      </c>
      <c r="HSR3" s="337" t="s">
        <v>260</v>
      </c>
      <c r="HSS3" s="337" t="s">
        <v>260</v>
      </c>
      <c r="HST3" s="337" t="s">
        <v>260</v>
      </c>
      <c r="HSU3" s="337" t="s">
        <v>260</v>
      </c>
      <c r="HSV3" s="337" t="s">
        <v>260</v>
      </c>
      <c r="HSW3" s="337" t="s">
        <v>260</v>
      </c>
      <c r="HSX3" s="337" t="s">
        <v>260</v>
      </c>
      <c r="HSY3" s="337" t="s">
        <v>260</v>
      </c>
      <c r="HSZ3" s="337" t="s">
        <v>260</v>
      </c>
      <c r="HTA3" s="337" t="s">
        <v>260</v>
      </c>
      <c r="HTB3" s="337" t="s">
        <v>260</v>
      </c>
      <c r="HTC3" s="337" t="s">
        <v>260</v>
      </c>
      <c r="HTD3" s="337" t="s">
        <v>260</v>
      </c>
      <c r="HTE3" s="337" t="s">
        <v>260</v>
      </c>
      <c r="HTF3" s="337" t="s">
        <v>260</v>
      </c>
      <c r="HTG3" s="337" t="s">
        <v>260</v>
      </c>
      <c r="HTH3" s="337" t="s">
        <v>260</v>
      </c>
      <c r="HTI3" s="337" t="s">
        <v>260</v>
      </c>
      <c r="HTJ3" s="337" t="s">
        <v>260</v>
      </c>
      <c r="HTK3" s="337" t="s">
        <v>260</v>
      </c>
      <c r="HTL3" s="337" t="s">
        <v>260</v>
      </c>
      <c r="HTM3" s="337" t="s">
        <v>260</v>
      </c>
      <c r="HTN3" s="337" t="s">
        <v>260</v>
      </c>
      <c r="HTO3" s="337" t="s">
        <v>260</v>
      </c>
      <c r="HTP3" s="337" t="s">
        <v>260</v>
      </c>
      <c r="HTQ3" s="337" t="s">
        <v>260</v>
      </c>
      <c r="HTR3" s="337" t="s">
        <v>260</v>
      </c>
      <c r="HTS3" s="337" t="s">
        <v>260</v>
      </c>
      <c r="HTT3" s="337" t="s">
        <v>260</v>
      </c>
      <c r="HTU3" s="337" t="s">
        <v>260</v>
      </c>
      <c r="HTV3" s="337" t="s">
        <v>260</v>
      </c>
      <c r="HTW3" s="337" t="s">
        <v>260</v>
      </c>
      <c r="HTX3" s="337" t="s">
        <v>260</v>
      </c>
      <c r="HTY3" s="337" t="s">
        <v>260</v>
      </c>
      <c r="HTZ3" s="337" t="s">
        <v>260</v>
      </c>
      <c r="HUA3" s="337" t="s">
        <v>260</v>
      </c>
      <c r="HUB3" s="337" t="s">
        <v>260</v>
      </c>
      <c r="HUC3" s="337" t="s">
        <v>260</v>
      </c>
      <c r="HUD3" s="337" t="s">
        <v>260</v>
      </c>
      <c r="HUE3" s="337" t="s">
        <v>260</v>
      </c>
      <c r="HUF3" s="337" t="s">
        <v>260</v>
      </c>
      <c r="HUG3" s="337" t="s">
        <v>260</v>
      </c>
      <c r="HUH3" s="337" t="s">
        <v>260</v>
      </c>
      <c r="HUI3" s="337" t="s">
        <v>260</v>
      </c>
      <c r="HUJ3" s="337" t="s">
        <v>260</v>
      </c>
      <c r="HUK3" s="337" t="s">
        <v>260</v>
      </c>
      <c r="HUL3" s="337" t="s">
        <v>260</v>
      </c>
      <c r="HUM3" s="337" t="s">
        <v>260</v>
      </c>
      <c r="HUN3" s="337" t="s">
        <v>260</v>
      </c>
      <c r="HUO3" s="337" t="s">
        <v>260</v>
      </c>
      <c r="HUP3" s="337" t="s">
        <v>260</v>
      </c>
      <c r="HUQ3" s="337" t="s">
        <v>260</v>
      </c>
      <c r="HUR3" s="337" t="s">
        <v>260</v>
      </c>
      <c r="HUS3" s="337" t="s">
        <v>260</v>
      </c>
      <c r="HUT3" s="337" t="s">
        <v>260</v>
      </c>
      <c r="HUU3" s="337" t="s">
        <v>260</v>
      </c>
      <c r="HUV3" s="337" t="s">
        <v>260</v>
      </c>
      <c r="HUW3" s="337" t="s">
        <v>260</v>
      </c>
      <c r="HUX3" s="337" t="s">
        <v>260</v>
      </c>
      <c r="HUY3" s="337" t="s">
        <v>260</v>
      </c>
      <c r="HUZ3" s="337" t="s">
        <v>260</v>
      </c>
      <c r="HVA3" s="337" t="s">
        <v>260</v>
      </c>
      <c r="HVB3" s="337" t="s">
        <v>260</v>
      </c>
      <c r="HVC3" s="337" t="s">
        <v>260</v>
      </c>
      <c r="HVD3" s="337" t="s">
        <v>260</v>
      </c>
      <c r="HVE3" s="337" t="s">
        <v>260</v>
      </c>
      <c r="HVF3" s="337" t="s">
        <v>260</v>
      </c>
      <c r="HVG3" s="337" t="s">
        <v>260</v>
      </c>
      <c r="HVH3" s="337" t="s">
        <v>260</v>
      </c>
      <c r="HVI3" s="337" t="s">
        <v>260</v>
      </c>
      <c r="HVJ3" s="337" t="s">
        <v>260</v>
      </c>
      <c r="HVK3" s="337" t="s">
        <v>260</v>
      </c>
      <c r="HVL3" s="337" t="s">
        <v>260</v>
      </c>
      <c r="HVM3" s="337" t="s">
        <v>260</v>
      </c>
      <c r="HVN3" s="337" t="s">
        <v>260</v>
      </c>
      <c r="HVO3" s="337" t="s">
        <v>260</v>
      </c>
      <c r="HVP3" s="337" t="s">
        <v>260</v>
      </c>
      <c r="HVQ3" s="337" t="s">
        <v>260</v>
      </c>
      <c r="HVR3" s="337" t="s">
        <v>260</v>
      </c>
      <c r="HVS3" s="337" t="s">
        <v>260</v>
      </c>
      <c r="HVT3" s="337" t="s">
        <v>260</v>
      </c>
      <c r="HVU3" s="337" t="s">
        <v>260</v>
      </c>
      <c r="HVV3" s="337" t="s">
        <v>260</v>
      </c>
      <c r="HVW3" s="337" t="s">
        <v>260</v>
      </c>
      <c r="HVX3" s="337" t="s">
        <v>260</v>
      </c>
      <c r="HVY3" s="337" t="s">
        <v>260</v>
      </c>
      <c r="HVZ3" s="337" t="s">
        <v>260</v>
      </c>
      <c r="HWA3" s="337" t="s">
        <v>260</v>
      </c>
      <c r="HWB3" s="337" t="s">
        <v>260</v>
      </c>
      <c r="HWC3" s="337" t="s">
        <v>260</v>
      </c>
      <c r="HWD3" s="337" t="s">
        <v>260</v>
      </c>
      <c r="HWE3" s="337" t="s">
        <v>260</v>
      </c>
      <c r="HWF3" s="337" t="s">
        <v>260</v>
      </c>
      <c r="HWG3" s="337" t="s">
        <v>260</v>
      </c>
      <c r="HWH3" s="337" t="s">
        <v>260</v>
      </c>
      <c r="HWI3" s="337" t="s">
        <v>260</v>
      </c>
      <c r="HWJ3" s="337" t="s">
        <v>260</v>
      </c>
      <c r="HWK3" s="337" t="s">
        <v>260</v>
      </c>
      <c r="HWL3" s="337" t="s">
        <v>260</v>
      </c>
      <c r="HWM3" s="337" t="s">
        <v>260</v>
      </c>
      <c r="HWN3" s="337" t="s">
        <v>260</v>
      </c>
      <c r="HWO3" s="337" t="s">
        <v>260</v>
      </c>
      <c r="HWP3" s="337" t="s">
        <v>260</v>
      </c>
      <c r="HWQ3" s="337" t="s">
        <v>260</v>
      </c>
      <c r="HWR3" s="337" t="s">
        <v>260</v>
      </c>
      <c r="HWS3" s="337" t="s">
        <v>260</v>
      </c>
      <c r="HWT3" s="337" t="s">
        <v>260</v>
      </c>
      <c r="HWU3" s="337" t="s">
        <v>260</v>
      </c>
      <c r="HWV3" s="337" t="s">
        <v>260</v>
      </c>
      <c r="HWW3" s="337" t="s">
        <v>260</v>
      </c>
      <c r="HWX3" s="337" t="s">
        <v>260</v>
      </c>
      <c r="HWY3" s="337" t="s">
        <v>260</v>
      </c>
      <c r="HWZ3" s="337" t="s">
        <v>260</v>
      </c>
      <c r="HXA3" s="337" t="s">
        <v>260</v>
      </c>
      <c r="HXB3" s="337" t="s">
        <v>260</v>
      </c>
      <c r="HXC3" s="337" t="s">
        <v>260</v>
      </c>
      <c r="HXD3" s="337" t="s">
        <v>260</v>
      </c>
      <c r="HXE3" s="337" t="s">
        <v>260</v>
      </c>
      <c r="HXF3" s="337" t="s">
        <v>260</v>
      </c>
      <c r="HXG3" s="337" t="s">
        <v>260</v>
      </c>
      <c r="HXH3" s="337" t="s">
        <v>260</v>
      </c>
      <c r="HXI3" s="337" t="s">
        <v>260</v>
      </c>
      <c r="HXJ3" s="337" t="s">
        <v>260</v>
      </c>
      <c r="HXK3" s="337" t="s">
        <v>260</v>
      </c>
      <c r="HXL3" s="337" t="s">
        <v>260</v>
      </c>
      <c r="HXM3" s="337" t="s">
        <v>260</v>
      </c>
      <c r="HXN3" s="337" t="s">
        <v>260</v>
      </c>
      <c r="HXO3" s="337" t="s">
        <v>260</v>
      </c>
      <c r="HXP3" s="337" t="s">
        <v>260</v>
      </c>
      <c r="HXQ3" s="337" t="s">
        <v>260</v>
      </c>
      <c r="HXR3" s="337" t="s">
        <v>260</v>
      </c>
      <c r="HXS3" s="337" t="s">
        <v>260</v>
      </c>
      <c r="HXT3" s="337" t="s">
        <v>260</v>
      </c>
      <c r="HXU3" s="337" t="s">
        <v>260</v>
      </c>
      <c r="HXV3" s="337" t="s">
        <v>260</v>
      </c>
      <c r="HXW3" s="337" t="s">
        <v>260</v>
      </c>
      <c r="HXX3" s="337" t="s">
        <v>260</v>
      </c>
      <c r="HXY3" s="337" t="s">
        <v>260</v>
      </c>
      <c r="HXZ3" s="337" t="s">
        <v>260</v>
      </c>
      <c r="HYA3" s="337" t="s">
        <v>260</v>
      </c>
      <c r="HYB3" s="337" t="s">
        <v>260</v>
      </c>
      <c r="HYC3" s="337" t="s">
        <v>260</v>
      </c>
      <c r="HYD3" s="337" t="s">
        <v>260</v>
      </c>
      <c r="HYE3" s="337" t="s">
        <v>260</v>
      </c>
      <c r="HYF3" s="337" t="s">
        <v>260</v>
      </c>
      <c r="HYG3" s="337" t="s">
        <v>260</v>
      </c>
      <c r="HYH3" s="337" t="s">
        <v>260</v>
      </c>
      <c r="HYI3" s="337" t="s">
        <v>260</v>
      </c>
      <c r="HYJ3" s="337" t="s">
        <v>260</v>
      </c>
      <c r="HYK3" s="337" t="s">
        <v>260</v>
      </c>
      <c r="HYL3" s="337" t="s">
        <v>260</v>
      </c>
      <c r="HYM3" s="337" t="s">
        <v>260</v>
      </c>
      <c r="HYN3" s="337" t="s">
        <v>260</v>
      </c>
      <c r="HYO3" s="337" t="s">
        <v>260</v>
      </c>
      <c r="HYP3" s="337" t="s">
        <v>260</v>
      </c>
      <c r="HYQ3" s="337" t="s">
        <v>260</v>
      </c>
      <c r="HYR3" s="337" t="s">
        <v>260</v>
      </c>
      <c r="HYS3" s="337" t="s">
        <v>260</v>
      </c>
      <c r="HYT3" s="337" t="s">
        <v>260</v>
      </c>
      <c r="HYU3" s="337" t="s">
        <v>260</v>
      </c>
      <c r="HYV3" s="337" t="s">
        <v>260</v>
      </c>
      <c r="HYW3" s="337" t="s">
        <v>260</v>
      </c>
      <c r="HYX3" s="337" t="s">
        <v>260</v>
      </c>
      <c r="HYY3" s="337" t="s">
        <v>260</v>
      </c>
      <c r="HYZ3" s="337" t="s">
        <v>260</v>
      </c>
      <c r="HZA3" s="337" t="s">
        <v>260</v>
      </c>
      <c r="HZB3" s="337" t="s">
        <v>260</v>
      </c>
      <c r="HZC3" s="337" t="s">
        <v>260</v>
      </c>
      <c r="HZD3" s="337" t="s">
        <v>260</v>
      </c>
      <c r="HZE3" s="337" t="s">
        <v>260</v>
      </c>
      <c r="HZF3" s="337" t="s">
        <v>260</v>
      </c>
      <c r="HZG3" s="337" t="s">
        <v>260</v>
      </c>
      <c r="HZH3" s="337" t="s">
        <v>260</v>
      </c>
      <c r="HZI3" s="337" t="s">
        <v>260</v>
      </c>
      <c r="HZJ3" s="337" t="s">
        <v>260</v>
      </c>
      <c r="HZK3" s="337" t="s">
        <v>260</v>
      </c>
      <c r="HZL3" s="337" t="s">
        <v>260</v>
      </c>
      <c r="HZM3" s="337" t="s">
        <v>260</v>
      </c>
      <c r="HZN3" s="337" t="s">
        <v>260</v>
      </c>
      <c r="HZO3" s="337" t="s">
        <v>260</v>
      </c>
      <c r="HZP3" s="337" t="s">
        <v>260</v>
      </c>
      <c r="HZQ3" s="337" t="s">
        <v>260</v>
      </c>
      <c r="HZR3" s="337" t="s">
        <v>260</v>
      </c>
      <c r="HZS3" s="337" t="s">
        <v>260</v>
      </c>
      <c r="HZT3" s="337" t="s">
        <v>260</v>
      </c>
      <c r="HZU3" s="337" t="s">
        <v>260</v>
      </c>
      <c r="HZV3" s="337" t="s">
        <v>260</v>
      </c>
      <c r="HZW3" s="337" t="s">
        <v>260</v>
      </c>
      <c r="HZX3" s="337" t="s">
        <v>260</v>
      </c>
      <c r="HZY3" s="337" t="s">
        <v>260</v>
      </c>
      <c r="HZZ3" s="337" t="s">
        <v>260</v>
      </c>
      <c r="IAA3" s="337" t="s">
        <v>260</v>
      </c>
      <c r="IAB3" s="337" t="s">
        <v>260</v>
      </c>
      <c r="IAC3" s="337" t="s">
        <v>260</v>
      </c>
      <c r="IAD3" s="337" t="s">
        <v>260</v>
      </c>
      <c r="IAE3" s="337" t="s">
        <v>260</v>
      </c>
      <c r="IAF3" s="337" t="s">
        <v>260</v>
      </c>
      <c r="IAG3" s="337" t="s">
        <v>260</v>
      </c>
      <c r="IAH3" s="337" t="s">
        <v>260</v>
      </c>
      <c r="IAI3" s="337" t="s">
        <v>260</v>
      </c>
      <c r="IAJ3" s="337" t="s">
        <v>260</v>
      </c>
      <c r="IAK3" s="337" t="s">
        <v>260</v>
      </c>
      <c r="IAL3" s="337" t="s">
        <v>260</v>
      </c>
      <c r="IAM3" s="337" t="s">
        <v>260</v>
      </c>
      <c r="IAN3" s="337" t="s">
        <v>260</v>
      </c>
      <c r="IAO3" s="337" t="s">
        <v>260</v>
      </c>
      <c r="IAP3" s="337" t="s">
        <v>260</v>
      </c>
      <c r="IAQ3" s="337" t="s">
        <v>260</v>
      </c>
      <c r="IAR3" s="337" t="s">
        <v>260</v>
      </c>
      <c r="IAS3" s="337" t="s">
        <v>260</v>
      </c>
      <c r="IAT3" s="337" t="s">
        <v>260</v>
      </c>
      <c r="IAU3" s="337" t="s">
        <v>260</v>
      </c>
      <c r="IAV3" s="337" t="s">
        <v>260</v>
      </c>
      <c r="IAW3" s="337" t="s">
        <v>260</v>
      </c>
      <c r="IAX3" s="337" t="s">
        <v>260</v>
      </c>
      <c r="IAY3" s="337" t="s">
        <v>260</v>
      </c>
      <c r="IAZ3" s="337" t="s">
        <v>260</v>
      </c>
      <c r="IBA3" s="337" t="s">
        <v>260</v>
      </c>
      <c r="IBB3" s="337" t="s">
        <v>260</v>
      </c>
      <c r="IBC3" s="337" t="s">
        <v>260</v>
      </c>
      <c r="IBD3" s="337" t="s">
        <v>260</v>
      </c>
      <c r="IBE3" s="337" t="s">
        <v>260</v>
      </c>
      <c r="IBF3" s="337" t="s">
        <v>260</v>
      </c>
      <c r="IBG3" s="337" t="s">
        <v>260</v>
      </c>
      <c r="IBH3" s="337" t="s">
        <v>260</v>
      </c>
      <c r="IBI3" s="337" t="s">
        <v>260</v>
      </c>
      <c r="IBJ3" s="337" t="s">
        <v>260</v>
      </c>
      <c r="IBK3" s="337" t="s">
        <v>260</v>
      </c>
      <c r="IBL3" s="337" t="s">
        <v>260</v>
      </c>
      <c r="IBM3" s="337" t="s">
        <v>260</v>
      </c>
      <c r="IBN3" s="337" t="s">
        <v>260</v>
      </c>
      <c r="IBO3" s="337" t="s">
        <v>260</v>
      </c>
      <c r="IBP3" s="337" t="s">
        <v>260</v>
      </c>
      <c r="IBQ3" s="337" t="s">
        <v>260</v>
      </c>
      <c r="IBR3" s="337" t="s">
        <v>260</v>
      </c>
      <c r="IBS3" s="337" t="s">
        <v>260</v>
      </c>
      <c r="IBT3" s="337" t="s">
        <v>260</v>
      </c>
      <c r="IBU3" s="337" t="s">
        <v>260</v>
      </c>
      <c r="IBV3" s="337" t="s">
        <v>260</v>
      </c>
      <c r="IBW3" s="337" t="s">
        <v>260</v>
      </c>
      <c r="IBX3" s="337" t="s">
        <v>260</v>
      </c>
      <c r="IBY3" s="337" t="s">
        <v>260</v>
      </c>
      <c r="IBZ3" s="337" t="s">
        <v>260</v>
      </c>
      <c r="ICA3" s="337" t="s">
        <v>260</v>
      </c>
      <c r="ICB3" s="337" t="s">
        <v>260</v>
      </c>
      <c r="ICC3" s="337" t="s">
        <v>260</v>
      </c>
      <c r="ICD3" s="337" t="s">
        <v>260</v>
      </c>
      <c r="ICE3" s="337" t="s">
        <v>260</v>
      </c>
      <c r="ICF3" s="337" t="s">
        <v>260</v>
      </c>
      <c r="ICG3" s="337" t="s">
        <v>260</v>
      </c>
      <c r="ICH3" s="337" t="s">
        <v>260</v>
      </c>
      <c r="ICI3" s="337" t="s">
        <v>260</v>
      </c>
      <c r="ICJ3" s="337" t="s">
        <v>260</v>
      </c>
      <c r="ICK3" s="337" t="s">
        <v>260</v>
      </c>
      <c r="ICL3" s="337" t="s">
        <v>260</v>
      </c>
      <c r="ICM3" s="337" t="s">
        <v>260</v>
      </c>
      <c r="ICN3" s="337" t="s">
        <v>260</v>
      </c>
      <c r="ICO3" s="337" t="s">
        <v>260</v>
      </c>
      <c r="ICP3" s="337" t="s">
        <v>260</v>
      </c>
      <c r="ICQ3" s="337" t="s">
        <v>260</v>
      </c>
      <c r="ICR3" s="337" t="s">
        <v>260</v>
      </c>
      <c r="ICS3" s="337" t="s">
        <v>260</v>
      </c>
      <c r="ICT3" s="337" t="s">
        <v>260</v>
      </c>
      <c r="ICU3" s="337" t="s">
        <v>260</v>
      </c>
      <c r="ICV3" s="337" t="s">
        <v>260</v>
      </c>
      <c r="ICW3" s="337" t="s">
        <v>260</v>
      </c>
      <c r="ICX3" s="337" t="s">
        <v>260</v>
      </c>
      <c r="ICY3" s="337" t="s">
        <v>260</v>
      </c>
      <c r="ICZ3" s="337" t="s">
        <v>260</v>
      </c>
      <c r="IDA3" s="337" t="s">
        <v>260</v>
      </c>
      <c r="IDB3" s="337" t="s">
        <v>260</v>
      </c>
      <c r="IDC3" s="337" t="s">
        <v>260</v>
      </c>
      <c r="IDD3" s="337" t="s">
        <v>260</v>
      </c>
      <c r="IDE3" s="337" t="s">
        <v>260</v>
      </c>
      <c r="IDF3" s="337" t="s">
        <v>260</v>
      </c>
      <c r="IDG3" s="337" t="s">
        <v>260</v>
      </c>
      <c r="IDH3" s="337" t="s">
        <v>260</v>
      </c>
      <c r="IDI3" s="337" t="s">
        <v>260</v>
      </c>
      <c r="IDJ3" s="337" t="s">
        <v>260</v>
      </c>
      <c r="IDK3" s="337" t="s">
        <v>260</v>
      </c>
      <c r="IDL3" s="337" t="s">
        <v>260</v>
      </c>
      <c r="IDM3" s="337" t="s">
        <v>260</v>
      </c>
      <c r="IDN3" s="337" t="s">
        <v>260</v>
      </c>
      <c r="IDO3" s="337" t="s">
        <v>260</v>
      </c>
      <c r="IDP3" s="337" t="s">
        <v>260</v>
      </c>
      <c r="IDQ3" s="337" t="s">
        <v>260</v>
      </c>
      <c r="IDR3" s="337" t="s">
        <v>260</v>
      </c>
      <c r="IDS3" s="337" t="s">
        <v>260</v>
      </c>
      <c r="IDT3" s="337" t="s">
        <v>260</v>
      </c>
      <c r="IDU3" s="337" t="s">
        <v>260</v>
      </c>
      <c r="IDV3" s="337" t="s">
        <v>260</v>
      </c>
      <c r="IDW3" s="337" t="s">
        <v>260</v>
      </c>
      <c r="IDX3" s="337" t="s">
        <v>260</v>
      </c>
      <c r="IDY3" s="337" t="s">
        <v>260</v>
      </c>
      <c r="IDZ3" s="337" t="s">
        <v>260</v>
      </c>
      <c r="IEA3" s="337" t="s">
        <v>260</v>
      </c>
      <c r="IEB3" s="337" t="s">
        <v>260</v>
      </c>
      <c r="IEC3" s="337" t="s">
        <v>260</v>
      </c>
      <c r="IED3" s="337" t="s">
        <v>260</v>
      </c>
      <c r="IEE3" s="337" t="s">
        <v>260</v>
      </c>
      <c r="IEF3" s="337" t="s">
        <v>260</v>
      </c>
      <c r="IEG3" s="337" t="s">
        <v>260</v>
      </c>
      <c r="IEH3" s="337" t="s">
        <v>260</v>
      </c>
      <c r="IEI3" s="337" t="s">
        <v>260</v>
      </c>
      <c r="IEJ3" s="337" t="s">
        <v>260</v>
      </c>
      <c r="IEK3" s="337" t="s">
        <v>260</v>
      </c>
      <c r="IEL3" s="337" t="s">
        <v>260</v>
      </c>
      <c r="IEM3" s="337" t="s">
        <v>260</v>
      </c>
      <c r="IEN3" s="337" t="s">
        <v>260</v>
      </c>
      <c r="IEO3" s="337" t="s">
        <v>260</v>
      </c>
      <c r="IEP3" s="337" t="s">
        <v>260</v>
      </c>
      <c r="IEQ3" s="337" t="s">
        <v>260</v>
      </c>
      <c r="IER3" s="337" t="s">
        <v>260</v>
      </c>
      <c r="IES3" s="337" t="s">
        <v>260</v>
      </c>
      <c r="IET3" s="337" t="s">
        <v>260</v>
      </c>
      <c r="IEU3" s="337" t="s">
        <v>260</v>
      </c>
      <c r="IEV3" s="337" t="s">
        <v>260</v>
      </c>
      <c r="IEW3" s="337" t="s">
        <v>260</v>
      </c>
      <c r="IEX3" s="337" t="s">
        <v>260</v>
      </c>
      <c r="IEY3" s="337" t="s">
        <v>260</v>
      </c>
      <c r="IEZ3" s="337" t="s">
        <v>260</v>
      </c>
      <c r="IFA3" s="337" t="s">
        <v>260</v>
      </c>
      <c r="IFB3" s="337" t="s">
        <v>260</v>
      </c>
      <c r="IFC3" s="337" t="s">
        <v>260</v>
      </c>
      <c r="IFD3" s="337" t="s">
        <v>260</v>
      </c>
      <c r="IFE3" s="337" t="s">
        <v>260</v>
      </c>
      <c r="IFF3" s="337" t="s">
        <v>260</v>
      </c>
      <c r="IFG3" s="337" t="s">
        <v>260</v>
      </c>
      <c r="IFH3" s="337" t="s">
        <v>260</v>
      </c>
      <c r="IFI3" s="337" t="s">
        <v>260</v>
      </c>
      <c r="IFJ3" s="337" t="s">
        <v>260</v>
      </c>
      <c r="IFK3" s="337" t="s">
        <v>260</v>
      </c>
      <c r="IFL3" s="337" t="s">
        <v>260</v>
      </c>
      <c r="IFM3" s="337" t="s">
        <v>260</v>
      </c>
      <c r="IFN3" s="337" t="s">
        <v>260</v>
      </c>
      <c r="IFO3" s="337" t="s">
        <v>260</v>
      </c>
      <c r="IFP3" s="337" t="s">
        <v>260</v>
      </c>
      <c r="IFQ3" s="337" t="s">
        <v>260</v>
      </c>
      <c r="IFR3" s="337" t="s">
        <v>260</v>
      </c>
      <c r="IFS3" s="337" t="s">
        <v>260</v>
      </c>
      <c r="IFT3" s="337" t="s">
        <v>260</v>
      </c>
      <c r="IFU3" s="337" t="s">
        <v>260</v>
      </c>
      <c r="IFV3" s="337" t="s">
        <v>260</v>
      </c>
      <c r="IFW3" s="337" t="s">
        <v>260</v>
      </c>
      <c r="IFX3" s="337" t="s">
        <v>260</v>
      </c>
      <c r="IFY3" s="337" t="s">
        <v>260</v>
      </c>
      <c r="IFZ3" s="337" t="s">
        <v>260</v>
      </c>
      <c r="IGA3" s="337" t="s">
        <v>260</v>
      </c>
      <c r="IGB3" s="337" t="s">
        <v>260</v>
      </c>
      <c r="IGC3" s="337" t="s">
        <v>260</v>
      </c>
      <c r="IGD3" s="337" t="s">
        <v>260</v>
      </c>
      <c r="IGE3" s="337" t="s">
        <v>260</v>
      </c>
      <c r="IGF3" s="337" t="s">
        <v>260</v>
      </c>
      <c r="IGG3" s="337" t="s">
        <v>260</v>
      </c>
      <c r="IGH3" s="337" t="s">
        <v>260</v>
      </c>
      <c r="IGI3" s="337" t="s">
        <v>260</v>
      </c>
      <c r="IGJ3" s="337" t="s">
        <v>260</v>
      </c>
      <c r="IGK3" s="337" t="s">
        <v>260</v>
      </c>
      <c r="IGL3" s="337" t="s">
        <v>260</v>
      </c>
      <c r="IGM3" s="337" t="s">
        <v>260</v>
      </c>
      <c r="IGN3" s="337" t="s">
        <v>260</v>
      </c>
      <c r="IGO3" s="337" t="s">
        <v>260</v>
      </c>
      <c r="IGP3" s="337" t="s">
        <v>260</v>
      </c>
      <c r="IGQ3" s="337" t="s">
        <v>260</v>
      </c>
      <c r="IGR3" s="337" t="s">
        <v>260</v>
      </c>
      <c r="IGS3" s="337" t="s">
        <v>260</v>
      </c>
      <c r="IGT3" s="337" t="s">
        <v>260</v>
      </c>
      <c r="IGU3" s="337" t="s">
        <v>260</v>
      </c>
      <c r="IGV3" s="337" t="s">
        <v>260</v>
      </c>
      <c r="IGW3" s="337" t="s">
        <v>260</v>
      </c>
      <c r="IGX3" s="337" t="s">
        <v>260</v>
      </c>
      <c r="IGY3" s="337" t="s">
        <v>260</v>
      </c>
      <c r="IGZ3" s="337" t="s">
        <v>260</v>
      </c>
      <c r="IHA3" s="337" t="s">
        <v>260</v>
      </c>
      <c r="IHB3" s="337" t="s">
        <v>260</v>
      </c>
      <c r="IHC3" s="337" t="s">
        <v>260</v>
      </c>
      <c r="IHD3" s="337" t="s">
        <v>260</v>
      </c>
      <c r="IHE3" s="337" t="s">
        <v>260</v>
      </c>
      <c r="IHF3" s="337" t="s">
        <v>260</v>
      </c>
      <c r="IHG3" s="337" t="s">
        <v>260</v>
      </c>
      <c r="IHH3" s="337" t="s">
        <v>260</v>
      </c>
      <c r="IHI3" s="337" t="s">
        <v>260</v>
      </c>
      <c r="IHJ3" s="337" t="s">
        <v>260</v>
      </c>
      <c r="IHK3" s="337" t="s">
        <v>260</v>
      </c>
      <c r="IHL3" s="337" t="s">
        <v>260</v>
      </c>
      <c r="IHM3" s="337" t="s">
        <v>260</v>
      </c>
      <c r="IHN3" s="337" t="s">
        <v>260</v>
      </c>
      <c r="IHO3" s="337" t="s">
        <v>260</v>
      </c>
      <c r="IHP3" s="337" t="s">
        <v>260</v>
      </c>
      <c r="IHQ3" s="337" t="s">
        <v>260</v>
      </c>
      <c r="IHR3" s="337" t="s">
        <v>260</v>
      </c>
      <c r="IHS3" s="337" t="s">
        <v>260</v>
      </c>
      <c r="IHT3" s="337" t="s">
        <v>260</v>
      </c>
      <c r="IHU3" s="337" t="s">
        <v>260</v>
      </c>
      <c r="IHV3" s="337" t="s">
        <v>260</v>
      </c>
      <c r="IHW3" s="337" t="s">
        <v>260</v>
      </c>
      <c r="IHX3" s="337" t="s">
        <v>260</v>
      </c>
      <c r="IHY3" s="337" t="s">
        <v>260</v>
      </c>
      <c r="IHZ3" s="337" t="s">
        <v>260</v>
      </c>
      <c r="IIA3" s="337" t="s">
        <v>260</v>
      </c>
      <c r="IIB3" s="337" t="s">
        <v>260</v>
      </c>
      <c r="IIC3" s="337" t="s">
        <v>260</v>
      </c>
      <c r="IID3" s="337" t="s">
        <v>260</v>
      </c>
      <c r="IIE3" s="337" t="s">
        <v>260</v>
      </c>
      <c r="IIF3" s="337" t="s">
        <v>260</v>
      </c>
      <c r="IIG3" s="337" t="s">
        <v>260</v>
      </c>
      <c r="IIH3" s="337" t="s">
        <v>260</v>
      </c>
      <c r="III3" s="337" t="s">
        <v>260</v>
      </c>
      <c r="IIJ3" s="337" t="s">
        <v>260</v>
      </c>
      <c r="IIK3" s="337" t="s">
        <v>260</v>
      </c>
      <c r="IIL3" s="337" t="s">
        <v>260</v>
      </c>
      <c r="IIM3" s="337" t="s">
        <v>260</v>
      </c>
      <c r="IIN3" s="337" t="s">
        <v>260</v>
      </c>
      <c r="IIO3" s="337" t="s">
        <v>260</v>
      </c>
      <c r="IIP3" s="337" t="s">
        <v>260</v>
      </c>
      <c r="IIQ3" s="337" t="s">
        <v>260</v>
      </c>
      <c r="IIR3" s="337" t="s">
        <v>260</v>
      </c>
      <c r="IIS3" s="337" t="s">
        <v>260</v>
      </c>
      <c r="IIT3" s="337" t="s">
        <v>260</v>
      </c>
      <c r="IIU3" s="337" t="s">
        <v>260</v>
      </c>
      <c r="IIV3" s="337" t="s">
        <v>260</v>
      </c>
      <c r="IIW3" s="337" t="s">
        <v>260</v>
      </c>
      <c r="IIX3" s="337" t="s">
        <v>260</v>
      </c>
      <c r="IIY3" s="337" t="s">
        <v>260</v>
      </c>
      <c r="IIZ3" s="337" t="s">
        <v>260</v>
      </c>
      <c r="IJA3" s="337" t="s">
        <v>260</v>
      </c>
      <c r="IJB3" s="337" t="s">
        <v>260</v>
      </c>
      <c r="IJC3" s="337" t="s">
        <v>260</v>
      </c>
      <c r="IJD3" s="337" t="s">
        <v>260</v>
      </c>
      <c r="IJE3" s="337" t="s">
        <v>260</v>
      </c>
      <c r="IJF3" s="337" t="s">
        <v>260</v>
      </c>
      <c r="IJG3" s="337" t="s">
        <v>260</v>
      </c>
      <c r="IJH3" s="337" t="s">
        <v>260</v>
      </c>
      <c r="IJI3" s="337" t="s">
        <v>260</v>
      </c>
      <c r="IJJ3" s="337" t="s">
        <v>260</v>
      </c>
      <c r="IJK3" s="337" t="s">
        <v>260</v>
      </c>
      <c r="IJL3" s="337" t="s">
        <v>260</v>
      </c>
      <c r="IJM3" s="337" t="s">
        <v>260</v>
      </c>
      <c r="IJN3" s="337" t="s">
        <v>260</v>
      </c>
      <c r="IJO3" s="337" t="s">
        <v>260</v>
      </c>
      <c r="IJP3" s="337" t="s">
        <v>260</v>
      </c>
      <c r="IJQ3" s="337" t="s">
        <v>260</v>
      </c>
      <c r="IJR3" s="337" t="s">
        <v>260</v>
      </c>
      <c r="IJS3" s="337" t="s">
        <v>260</v>
      </c>
      <c r="IJT3" s="337" t="s">
        <v>260</v>
      </c>
      <c r="IJU3" s="337" t="s">
        <v>260</v>
      </c>
      <c r="IJV3" s="337" t="s">
        <v>260</v>
      </c>
      <c r="IJW3" s="337" t="s">
        <v>260</v>
      </c>
      <c r="IJX3" s="337" t="s">
        <v>260</v>
      </c>
      <c r="IJY3" s="337" t="s">
        <v>260</v>
      </c>
      <c r="IJZ3" s="337" t="s">
        <v>260</v>
      </c>
      <c r="IKA3" s="337" t="s">
        <v>260</v>
      </c>
      <c r="IKB3" s="337" t="s">
        <v>260</v>
      </c>
      <c r="IKC3" s="337" t="s">
        <v>260</v>
      </c>
      <c r="IKD3" s="337" t="s">
        <v>260</v>
      </c>
      <c r="IKE3" s="337" t="s">
        <v>260</v>
      </c>
      <c r="IKF3" s="337" t="s">
        <v>260</v>
      </c>
      <c r="IKG3" s="337" t="s">
        <v>260</v>
      </c>
      <c r="IKH3" s="337" t="s">
        <v>260</v>
      </c>
      <c r="IKI3" s="337" t="s">
        <v>260</v>
      </c>
      <c r="IKJ3" s="337" t="s">
        <v>260</v>
      </c>
      <c r="IKK3" s="337" t="s">
        <v>260</v>
      </c>
      <c r="IKL3" s="337" t="s">
        <v>260</v>
      </c>
      <c r="IKM3" s="337" t="s">
        <v>260</v>
      </c>
      <c r="IKN3" s="337" t="s">
        <v>260</v>
      </c>
      <c r="IKO3" s="337" t="s">
        <v>260</v>
      </c>
      <c r="IKP3" s="337" t="s">
        <v>260</v>
      </c>
      <c r="IKQ3" s="337" t="s">
        <v>260</v>
      </c>
      <c r="IKR3" s="337" t="s">
        <v>260</v>
      </c>
      <c r="IKS3" s="337" t="s">
        <v>260</v>
      </c>
      <c r="IKT3" s="337" t="s">
        <v>260</v>
      </c>
      <c r="IKU3" s="337" t="s">
        <v>260</v>
      </c>
      <c r="IKV3" s="337" t="s">
        <v>260</v>
      </c>
      <c r="IKW3" s="337" t="s">
        <v>260</v>
      </c>
      <c r="IKX3" s="337" t="s">
        <v>260</v>
      </c>
      <c r="IKY3" s="337" t="s">
        <v>260</v>
      </c>
      <c r="IKZ3" s="337" t="s">
        <v>260</v>
      </c>
      <c r="ILA3" s="337" t="s">
        <v>260</v>
      </c>
      <c r="ILB3" s="337" t="s">
        <v>260</v>
      </c>
      <c r="ILC3" s="337" t="s">
        <v>260</v>
      </c>
      <c r="ILD3" s="337" t="s">
        <v>260</v>
      </c>
      <c r="ILE3" s="337" t="s">
        <v>260</v>
      </c>
      <c r="ILF3" s="337" t="s">
        <v>260</v>
      </c>
      <c r="ILG3" s="337" t="s">
        <v>260</v>
      </c>
      <c r="ILH3" s="337" t="s">
        <v>260</v>
      </c>
      <c r="ILI3" s="337" t="s">
        <v>260</v>
      </c>
      <c r="ILJ3" s="337" t="s">
        <v>260</v>
      </c>
      <c r="ILK3" s="337" t="s">
        <v>260</v>
      </c>
      <c r="ILL3" s="337" t="s">
        <v>260</v>
      </c>
      <c r="ILM3" s="337" t="s">
        <v>260</v>
      </c>
      <c r="ILN3" s="337" t="s">
        <v>260</v>
      </c>
      <c r="ILO3" s="337" t="s">
        <v>260</v>
      </c>
      <c r="ILP3" s="337" t="s">
        <v>260</v>
      </c>
      <c r="ILQ3" s="337" t="s">
        <v>260</v>
      </c>
      <c r="ILR3" s="337" t="s">
        <v>260</v>
      </c>
      <c r="ILS3" s="337" t="s">
        <v>260</v>
      </c>
      <c r="ILT3" s="337" t="s">
        <v>260</v>
      </c>
      <c r="ILU3" s="337" t="s">
        <v>260</v>
      </c>
      <c r="ILV3" s="337" t="s">
        <v>260</v>
      </c>
      <c r="ILW3" s="337" t="s">
        <v>260</v>
      </c>
      <c r="ILX3" s="337" t="s">
        <v>260</v>
      </c>
      <c r="ILY3" s="337" t="s">
        <v>260</v>
      </c>
      <c r="ILZ3" s="337" t="s">
        <v>260</v>
      </c>
      <c r="IMA3" s="337" t="s">
        <v>260</v>
      </c>
      <c r="IMB3" s="337" t="s">
        <v>260</v>
      </c>
      <c r="IMC3" s="337" t="s">
        <v>260</v>
      </c>
      <c r="IMD3" s="337" t="s">
        <v>260</v>
      </c>
      <c r="IME3" s="337" t="s">
        <v>260</v>
      </c>
      <c r="IMF3" s="337" t="s">
        <v>260</v>
      </c>
      <c r="IMG3" s="337" t="s">
        <v>260</v>
      </c>
      <c r="IMH3" s="337" t="s">
        <v>260</v>
      </c>
      <c r="IMI3" s="337" t="s">
        <v>260</v>
      </c>
      <c r="IMJ3" s="337" t="s">
        <v>260</v>
      </c>
      <c r="IMK3" s="337" t="s">
        <v>260</v>
      </c>
      <c r="IML3" s="337" t="s">
        <v>260</v>
      </c>
      <c r="IMM3" s="337" t="s">
        <v>260</v>
      </c>
      <c r="IMN3" s="337" t="s">
        <v>260</v>
      </c>
      <c r="IMO3" s="337" t="s">
        <v>260</v>
      </c>
      <c r="IMP3" s="337" t="s">
        <v>260</v>
      </c>
      <c r="IMQ3" s="337" t="s">
        <v>260</v>
      </c>
      <c r="IMR3" s="337" t="s">
        <v>260</v>
      </c>
      <c r="IMS3" s="337" t="s">
        <v>260</v>
      </c>
      <c r="IMT3" s="337" t="s">
        <v>260</v>
      </c>
      <c r="IMU3" s="337" t="s">
        <v>260</v>
      </c>
      <c r="IMV3" s="337" t="s">
        <v>260</v>
      </c>
      <c r="IMW3" s="337" t="s">
        <v>260</v>
      </c>
      <c r="IMX3" s="337" t="s">
        <v>260</v>
      </c>
      <c r="IMY3" s="337" t="s">
        <v>260</v>
      </c>
      <c r="IMZ3" s="337" t="s">
        <v>260</v>
      </c>
      <c r="INA3" s="337" t="s">
        <v>260</v>
      </c>
      <c r="INB3" s="337" t="s">
        <v>260</v>
      </c>
      <c r="INC3" s="337" t="s">
        <v>260</v>
      </c>
      <c r="IND3" s="337" t="s">
        <v>260</v>
      </c>
      <c r="INE3" s="337" t="s">
        <v>260</v>
      </c>
      <c r="INF3" s="337" t="s">
        <v>260</v>
      </c>
      <c r="ING3" s="337" t="s">
        <v>260</v>
      </c>
      <c r="INH3" s="337" t="s">
        <v>260</v>
      </c>
      <c r="INI3" s="337" t="s">
        <v>260</v>
      </c>
      <c r="INJ3" s="337" t="s">
        <v>260</v>
      </c>
      <c r="INK3" s="337" t="s">
        <v>260</v>
      </c>
      <c r="INL3" s="337" t="s">
        <v>260</v>
      </c>
      <c r="INM3" s="337" t="s">
        <v>260</v>
      </c>
      <c r="INN3" s="337" t="s">
        <v>260</v>
      </c>
      <c r="INO3" s="337" t="s">
        <v>260</v>
      </c>
      <c r="INP3" s="337" t="s">
        <v>260</v>
      </c>
      <c r="INQ3" s="337" t="s">
        <v>260</v>
      </c>
      <c r="INR3" s="337" t="s">
        <v>260</v>
      </c>
      <c r="INS3" s="337" t="s">
        <v>260</v>
      </c>
      <c r="INT3" s="337" t="s">
        <v>260</v>
      </c>
      <c r="INU3" s="337" t="s">
        <v>260</v>
      </c>
      <c r="INV3" s="337" t="s">
        <v>260</v>
      </c>
      <c r="INW3" s="337" t="s">
        <v>260</v>
      </c>
      <c r="INX3" s="337" t="s">
        <v>260</v>
      </c>
      <c r="INY3" s="337" t="s">
        <v>260</v>
      </c>
      <c r="INZ3" s="337" t="s">
        <v>260</v>
      </c>
      <c r="IOA3" s="337" t="s">
        <v>260</v>
      </c>
      <c r="IOB3" s="337" t="s">
        <v>260</v>
      </c>
      <c r="IOC3" s="337" t="s">
        <v>260</v>
      </c>
      <c r="IOD3" s="337" t="s">
        <v>260</v>
      </c>
      <c r="IOE3" s="337" t="s">
        <v>260</v>
      </c>
      <c r="IOF3" s="337" t="s">
        <v>260</v>
      </c>
      <c r="IOG3" s="337" t="s">
        <v>260</v>
      </c>
      <c r="IOH3" s="337" t="s">
        <v>260</v>
      </c>
      <c r="IOI3" s="337" t="s">
        <v>260</v>
      </c>
      <c r="IOJ3" s="337" t="s">
        <v>260</v>
      </c>
      <c r="IOK3" s="337" t="s">
        <v>260</v>
      </c>
      <c r="IOL3" s="337" t="s">
        <v>260</v>
      </c>
      <c r="IOM3" s="337" t="s">
        <v>260</v>
      </c>
      <c r="ION3" s="337" t="s">
        <v>260</v>
      </c>
      <c r="IOO3" s="337" t="s">
        <v>260</v>
      </c>
      <c r="IOP3" s="337" t="s">
        <v>260</v>
      </c>
      <c r="IOQ3" s="337" t="s">
        <v>260</v>
      </c>
      <c r="IOR3" s="337" t="s">
        <v>260</v>
      </c>
      <c r="IOS3" s="337" t="s">
        <v>260</v>
      </c>
      <c r="IOT3" s="337" t="s">
        <v>260</v>
      </c>
      <c r="IOU3" s="337" t="s">
        <v>260</v>
      </c>
      <c r="IOV3" s="337" t="s">
        <v>260</v>
      </c>
      <c r="IOW3" s="337" t="s">
        <v>260</v>
      </c>
      <c r="IOX3" s="337" t="s">
        <v>260</v>
      </c>
      <c r="IOY3" s="337" t="s">
        <v>260</v>
      </c>
      <c r="IOZ3" s="337" t="s">
        <v>260</v>
      </c>
      <c r="IPA3" s="337" t="s">
        <v>260</v>
      </c>
      <c r="IPB3" s="337" t="s">
        <v>260</v>
      </c>
      <c r="IPC3" s="337" t="s">
        <v>260</v>
      </c>
      <c r="IPD3" s="337" t="s">
        <v>260</v>
      </c>
      <c r="IPE3" s="337" t="s">
        <v>260</v>
      </c>
      <c r="IPF3" s="337" t="s">
        <v>260</v>
      </c>
      <c r="IPG3" s="337" t="s">
        <v>260</v>
      </c>
      <c r="IPH3" s="337" t="s">
        <v>260</v>
      </c>
      <c r="IPI3" s="337" t="s">
        <v>260</v>
      </c>
      <c r="IPJ3" s="337" t="s">
        <v>260</v>
      </c>
      <c r="IPK3" s="337" t="s">
        <v>260</v>
      </c>
      <c r="IPL3" s="337" t="s">
        <v>260</v>
      </c>
      <c r="IPM3" s="337" t="s">
        <v>260</v>
      </c>
      <c r="IPN3" s="337" t="s">
        <v>260</v>
      </c>
      <c r="IPO3" s="337" t="s">
        <v>260</v>
      </c>
      <c r="IPP3" s="337" t="s">
        <v>260</v>
      </c>
      <c r="IPQ3" s="337" t="s">
        <v>260</v>
      </c>
      <c r="IPR3" s="337" t="s">
        <v>260</v>
      </c>
      <c r="IPS3" s="337" t="s">
        <v>260</v>
      </c>
      <c r="IPT3" s="337" t="s">
        <v>260</v>
      </c>
      <c r="IPU3" s="337" t="s">
        <v>260</v>
      </c>
      <c r="IPV3" s="337" t="s">
        <v>260</v>
      </c>
      <c r="IPW3" s="337" t="s">
        <v>260</v>
      </c>
      <c r="IPX3" s="337" t="s">
        <v>260</v>
      </c>
      <c r="IPY3" s="337" t="s">
        <v>260</v>
      </c>
      <c r="IPZ3" s="337" t="s">
        <v>260</v>
      </c>
      <c r="IQA3" s="337" t="s">
        <v>260</v>
      </c>
      <c r="IQB3" s="337" t="s">
        <v>260</v>
      </c>
      <c r="IQC3" s="337" t="s">
        <v>260</v>
      </c>
      <c r="IQD3" s="337" t="s">
        <v>260</v>
      </c>
      <c r="IQE3" s="337" t="s">
        <v>260</v>
      </c>
      <c r="IQF3" s="337" t="s">
        <v>260</v>
      </c>
      <c r="IQG3" s="337" t="s">
        <v>260</v>
      </c>
      <c r="IQH3" s="337" t="s">
        <v>260</v>
      </c>
      <c r="IQI3" s="337" t="s">
        <v>260</v>
      </c>
      <c r="IQJ3" s="337" t="s">
        <v>260</v>
      </c>
      <c r="IQK3" s="337" t="s">
        <v>260</v>
      </c>
      <c r="IQL3" s="337" t="s">
        <v>260</v>
      </c>
      <c r="IQM3" s="337" t="s">
        <v>260</v>
      </c>
      <c r="IQN3" s="337" t="s">
        <v>260</v>
      </c>
      <c r="IQO3" s="337" t="s">
        <v>260</v>
      </c>
      <c r="IQP3" s="337" t="s">
        <v>260</v>
      </c>
      <c r="IQQ3" s="337" t="s">
        <v>260</v>
      </c>
      <c r="IQR3" s="337" t="s">
        <v>260</v>
      </c>
      <c r="IQS3" s="337" t="s">
        <v>260</v>
      </c>
      <c r="IQT3" s="337" t="s">
        <v>260</v>
      </c>
      <c r="IQU3" s="337" t="s">
        <v>260</v>
      </c>
      <c r="IQV3" s="337" t="s">
        <v>260</v>
      </c>
      <c r="IQW3" s="337" t="s">
        <v>260</v>
      </c>
      <c r="IQX3" s="337" t="s">
        <v>260</v>
      </c>
      <c r="IQY3" s="337" t="s">
        <v>260</v>
      </c>
      <c r="IQZ3" s="337" t="s">
        <v>260</v>
      </c>
      <c r="IRA3" s="337" t="s">
        <v>260</v>
      </c>
      <c r="IRB3" s="337" t="s">
        <v>260</v>
      </c>
      <c r="IRC3" s="337" t="s">
        <v>260</v>
      </c>
      <c r="IRD3" s="337" t="s">
        <v>260</v>
      </c>
      <c r="IRE3" s="337" t="s">
        <v>260</v>
      </c>
      <c r="IRF3" s="337" t="s">
        <v>260</v>
      </c>
      <c r="IRG3" s="337" t="s">
        <v>260</v>
      </c>
      <c r="IRH3" s="337" t="s">
        <v>260</v>
      </c>
      <c r="IRI3" s="337" t="s">
        <v>260</v>
      </c>
      <c r="IRJ3" s="337" t="s">
        <v>260</v>
      </c>
      <c r="IRK3" s="337" t="s">
        <v>260</v>
      </c>
      <c r="IRL3" s="337" t="s">
        <v>260</v>
      </c>
      <c r="IRM3" s="337" t="s">
        <v>260</v>
      </c>
      <c r="IRN3" s="337" t="s">
        <v>260</v>
      </c>
      <c r="IRO3" s="337" t="s">
        <v>260</v>
      </c>
      <c r="IRP3" s="337" t="s">
        <v>260</v>
      </c>
      <c r="IRQ3" s="337" t="s">
        <v>260</v>
      </c>
      <c r="IRR3" s="337" t="s">
        <v>260</v>
      </c>
      <c r="IRS3" s="337" t="s">
        <v>260</v>
      </c>
      <c r="IRT3" s="337" t="s">
        <v>260</v>
      </c>
      <c r="IRU3" s="337" t="s">
        <v>260</v>
      </c>
      <c r="IRV3" s="337" t="s">
        <v>260</v>
      </c>
      <c r="IRW3" s="337" t="s">
        <v>260</v>
      </c>
      <c r="IRX3" s="337" t="s">
        <v>260</v>
      </c>
      <c r="IRY3" s="337" t="s">
        <v>260</v>
      </c>
      <c r="IRZ3" s="337" t="s">
        <v>260</v>
      </c>
      <c r="ISA3" s="337" t="s">
        <v>260</v>
      </c>
      <c r="ISB3" s="337" t="s">
        <v>260</v>
      </c>
      <c r="ISC3" s="337" t="s">
        <v>260</v>
      </c>
      <c r="ISD3" s="337" t="s">
        <v>260</v>
      </c>
      <c r="ISE3" s="337" t="s">
        <v>260</v>
      </c>
      <c r="ISF3" s="337" t="s">
        <v>260</v>
      </c>
      <c r="ISG3" s="337" t="s">
        <v>260</v>
      </c>
      <c r="ISH3" s="337" t="s">
        <v>260</v>
      </c>
      <c r="ISI3" s="337" t="s">
        <v>260</v>
      </c>
      <c r="ISJ3" s="337" t="s">
        <v>260</v>
      </c>
      <c r="ISK3" s="337" t="s">
        <v>260</v>
      </c>
      <c r="ISL3" s="337" t="s">
        <v>260</v>
      </c>
      <c r="ISM3" s="337" t="s">
        <v>260</v>
      </c>
      <c r="ISN3" s="337" t="s">
        <v>260</v>
      </c>
      <c r="ISO3" s="337" t="s">
        <v>260</v>
      </c>
      <c r="ISP3" s="337" t="s">
        <v>260</v>
      </c>
      <c r="ISQ3" s="337" t="s">
        <v>260</v>
      </c>
      <c r="ISR3" s="337" t="s">
        <v>260</v>
      </c>
      <c r="ISS3" s="337" t="s">
        <v>260</v>
      </c>
      <c r="IST3" s="337" t="s">
        <v>260</v>
      </c>
      <c r="ISU3" s="337" t="s">
        <v>260</v>
      </c>
      <c r="ISV3" s="337" t="s">
        <v>260</v>
      </c>
      <c r="ISW3" s="337" t="s">
        <v>260</v>
      </c>
      <c r="ISX3" s="337" t="s">
        <v>260</v>
      </c>
      <c r="ISY3" s="337" t="s">
        <v>260</v>
      </c>
      <c r="ISZ3" s="337" t="s">
        <v>260</v>
      </c>
      <c r="ITA3" s="337" t="s">
        <v>260</v>
      </c>
      <c r="ITB3" s="337" t="s">
        <v>260</v>
      </c>
      <c r="ITC3" s="337" t="s">
        <v>260</v>
      </c>
      <c r="ITD3" s="337" t="s">
        <v>260</v>
      </c>
      <c r="ITE3" s="337" t="s">
        <v>260</v>
      </c>
      <c r="ITF3" s="337" t="s">
        <v>260</v>
      </c>
      <c r="ITG3" s="337" t="s">
        <v>260</v>
      </c>
      <c r="ITH3" s="337" t="s">
        <v>260</v>
      </c>
      <c r="ITI3" s="337" t="s">
        <v>260</v>
      </c>
      <c r="ITJ3" s="337" t="s">
        <v>260</v>
      </c>
      <c r="ITK3" s="337" t="s">
        <v>260</v>
      </c>
      <c r="ITL3" s="337" t="s">
        <v>260</v>
      </c>
      <c r="ITM3" s="337" t="s">
        <v>260</v>
      </c>
      <c r="ITN3" s="337" t="s">
        <v>260</v>
      </c>
      <c r="ITO3" s="337" t="s">
        <v>260</v>
      </c>
      <c r="ITP3" s="337" t="s">
        <v>260</v>
      </c>
      <c r="ITQ3" s="337" t="s">
        <v>260</v>
      </c>
      <c r="ITR3" s="337" t="s">
        <v>260</v>
      </c>
      <c r="ITS3" s="337" t="s">
        <v>260</v>
      </c>
      <c r="ITT3" s="337" t="s">
        <v>260</v>
      </c>
      <c r="ITU3" s="337" t="s">
        <v>260</v>
      </c>
      <c r="ITV3" s="337" t="s">
        <v>260</v>
      </c>
      <c r="ITW3" s="337" t="s">
        <v>260</v>
      </c>
      <c r="ITX3" s="337" t="s">
        <v>260</v>
      </c>
      <c r="ITY3" s="337" t="s">
        <v>260</v>
      </c>
      <c r="ITZ3" s="337" t="s">
        <v>260</v>
      </c>
      <c r="IUA3" s="337" t="s">
        <v>260</v>
      </c>
      <c r="IUB3" s="337" t="s">
        <v>260</v>
      </c>
      <c r="IUC3" s="337" t="s">
        <v>260</v>
      </c>
      <c r="IUD3" s="337" t="s">
        <v>260</v>
      </c>
      <c r="IUE3" s="337" t="s">
        <v>260</v>
      </c>
      <c r="IUF3" s="337" t="s">
        <v>260</v>
      </c>
      <c r="IUG3" s="337" t="s">
        <v>260</v>
      </c>
      <c r="IUH3" s="337" t="s">
        <v>260</v>
      </c>
      <c r="IUI3" s="337" t="s">
        <v>260</v>
      </c>
      <c r="IUJ3" s="337" t="s">
        <v>260</v>
      </c>
      <c r="IUK3" s="337" t="s">
        <v>260</v>
      </c>
      <c r="IUL3" s="337" t="s">
        <v>260</v>
      </c>
      <c r="IUM3" s="337" t="s">
        <v>260</v>
      </c>
      <c r="IUN3" s="337" t="s">
        <v>260</v>
      </c>
      <c r="IUO3" s="337" t="s">
        <v>260</v>
      </c>
      <c r="IUP3" s="337" t="s">
        <v>260</v>
      </c>
      <c r="IUQ3" s="337" t="s">
        <v>260</v>
      </c>
      <c r="IUR3" s="337" t="s">
        <v>260</v>
      </c>
      <c r="IUS3" s="337" t="s">
        <v>260</v>
      </c>
      <c r="IUT3" s="337" t="s">
        <v>260</v>
      </c>
      <c r="IUU3" s="337" t="s">
        <v>260</v>
      </c>
      <c r="IUV3" s="337" t="s">
        <v>260</v>
      </c>
      <c r="IUW3" s="337" t="s">
        <v>260</v>
      </c>
      <c r="IUX3" s="337" t="s">
        <v>260</v>
      </c>
      <c r="IUY3" s="337" t="s">
        <v>260</v>
      </c>
      <c r="IUZ3" s="337" t="s">
        <v>260</v>
      </c>
      <c r="IVA3" s="337" t="s">
        <v>260</v>
      </c>
      <c r="IVB3" s="337" t="s">
        <v>260</v>
      </c>
      <c r="IVC3" s="337" t="s">
        <v>260</v>
      </c>
      <c r="IVD3" s="337" t="s">
        <v>260</v>
      </c>
      <c r="IVE3" s="337" t="s">
        <v>260</v>
      </c>
      <c r="IVF3" s="337" t="s">
        <v>260</v>
      </c>
      <c r="IVG3" s="337" t="s">
        <v>260</v>
      </c>
      <c r="IVH3" s="337" t="s">
        <v>260</v>
      </c>
      <c r="IVI3" s="337" t="s">
        <v>260</v>
      </c>
      <c r="IVJ3" s="337" t="s">
        <v>260</v>
      </c>
      <c r="IVK3" s="337" t="s">
        <v>260</v>
      </c>
      <c r="IVL3" s="337" t="s">
        <v>260</v>
      </c>
      <c r="IVM3" s="337" t="s">
        <v>260</v>
      </c>
      <c r="IVN3" s="337" t="s">
        <v>260</v>
      </c>
      <c r="IVO3" s="337" t="s">
        <v>260</v>
      </c>
      <c r="IVP3" s="337" t="s">
        <v>260</v>
      </c>
      <c r="IVQ3" s="337" t="s">
        <v>260</v>
      </c>
      <c r="IVR3" s="337" t="s">
        <v>260</v>
      </c>
      <c r="IVS3" s="337" t="s">
        <v>260</v>
      </c>
      <c r="IVT3" s="337" t="s">
        <v>260</v>
      </c>
      <c r="IVU3" s="337" t="s">
        <v>260</v>
      </c>
      <c r="IVV3" s="337" t="s">
        <v>260</v>
      </c>
      <c r="IVW3" s="337" t="s">
        <v>260</v>
      </c>
      <c r="IVX3" s="337" t="s">
        <v>260</v>
      </c>
      <c r="IVY3" s="337" t="s">
        <v>260</v>
      </c>
      <c r="IVZ3" s="337" t="s">
        <v>260</v>
      </c>
      <c r="IWA3" s="337" t="s">
        <v>260</v>
      </c>
      <c r="IWB3" s="337" t="s">
        <v>260</v>
      </c>
      <c r="IWC3" s="337" t="s">
        <v>260</v>
      </c>
      <c r="IWD3" s="337" t="s">
        <v>260</v>
      </c>
      <c r="IWE3" s="337" t="s">
        <v>260</v>
      </c>
      <c r="IWF3" s="337" t="s">
        <v>260</v>
      </c>
      <c r="IWG3" s="337" t="s">
        <v>260</v>
      </c>
      <c r="IWH3" s="337" t="s">
        <v>260</v>
      </c>
      <c r="IWI3" s="337" t="s">
        <v>260</v>
      </c>
      <c r="IWJ3" s="337" t="s">
        <v>260</v>
      </c>
      <c r="IWK3" s="337" t="s">
        <v>260</v>
      </c>
      <c r="IWL3" s="337" t="s">
        <v>260</v>
      </c>
      <c r="IWM3" s="337" t="s">
        <v>260</v>
      </c>
      <c r="IWN3" s="337" t="s">
        <v>260</v>
      </c>
      <c r="IWO3" s="337" t="s">
        <v>260</v>
      </c>
      <c r="IWP3" s="337" t="s">
        <v>260</v>
      </c>
      <c r="IWQ3" s="337" t="s">
        <v>260</v>
      </c>
      <c r="IWR3" s="337" t="s">
        <v>260</v>
      </c>
      <c r="IWS3" s="337" t="s">
        <v>260</v>
      </c>
      <c r="IWT3" s="337" t="s">
        <v>260</v>
      </c>
      <c r="IWU3" s="337" t="s">
        <v>260</v>
      </c>
      <c r="IWV3" s="337" t="s">
        <v>260</v>
      </c>
      <c r="IWW3" s="337" t="s">
        <v>260</v>
      </c>
      <c r="IWX3" s="337" t="s">
        <v>260</v>
      </c>
      <c r="IWY3" s="337" t="s">
        <v>260</v>
      </c>
      <c r="IWZ3" s="337" t="s">
        <v>260</v>
      </c>
      <c r="IXA3" s="337" t="s">
        <v>260</v>
      </c>
      <c r="IXB3" s="337" t="s">
        <v>260</v>
      </c>
      <c r="IXC3" s="337" t="s">
        <v>260</v>
      </c>
      <c r="IXD3" s="337" t="s">
        <v>260</v>
      </c>
      <c r="IXE3" s="337" t="s">
        <v>260</v>
      </c>
      <c r="IXF3" s="337" t="s">
        <v>260</v>
      </c>
      <c r="IXG3" s="337" t="s">
        <v>260</v>
      </c>
      <c r="IXH3" s="337" t="s">
        <v>260</v>
      </c>
      <c r="IXI3" s="337" t="s">
        <v>260</v>
      </c>
      <c r="IXJ3" s="337" t="s">
        <v>260</v>
      </c>
      <c r="IXK3" s="337" t="s">
        <v>260</v>
      </c>
      <c r="IXL3" s="337" t="s">
        <v>260</v>
      </c>
      <c r="IXM3" s="337" t="s">
        <v>260</v>
      </c>
      <c r="IXN3" s="337" t="s">
        <v>260</v>
      </c>
      <c r="IXO3" s="337" t="s">
        <v>260</v>
      </c>
      <c r="IXP3" s="337" t="s">
        <v>260</v>
      </c>
      <c r="IXQ3" s="337" t="s">
        <v>260</v>
      </c>
      <c r="IXR3" s="337" t="s">
        <v>260</v>
      </c>
      <c r="IXS3" s="337" t="s">
        <v>260</v>
      </c>
      <c r="IXT3" s="337" t="s">
        <v>260</v>
      </c>
      <c r="IXU3" s="337" t="s">
        <v>260</v>
      </c>
      <c r="IXV3" s="337" t="s">
        <v>260</v>
      </c>
      <c r="IXW3" s="337" t="s">
        <v>260</v>
      </c>
      <c r="IXX3" s="337" t="s">
        <v>260</v>
      </c>
      <c r="IXY3" s="337" t="s">
        <v>260</v>
      </c>
      <c r="IXZ3" s="337" t="s">
        <v>260</v>
      </c>
      <c r="IYA3" s="337" t="s">
        <v>260</v>
      </c>
      <c r="IYB3" s="337" t="s">
        <v>260</v>
      </c>
      <c r="IYC3" s="337" t="s">
        <v>260</v>
      </c>
      <c r="IYD3" s="337" t="s">
        <v>260</v>
      </c>
      <c r="IYE3" s="337" t="s">
        <v>260</v>
      </c>
      <c r="IYF3" s="337" t="s">
        <v>260</v>
      </c>
      <c r="IYG3" s="337" t="s">
        <v>260</v>
      </c>
      <c r="IYH3" s="337" t="s">
        <v>260</v>
      </c>
      <c r="IYI3" s="337" t="s">
        <v>260</v>
      </c>
      <c r="IYJ3" s="337" t="s">
        <v>260</v>
      </c>
      <c r="IYK3" s="337" t="s">
        <v>260</v>
      </c>
      <c r="IYL3" s="337" t="s">
        <v>260</v>
      </c>
      <c r="IYM3" s="337" t="s">
        <v>260</v>
      </c>
      <c r="IYN3" s="337" t="s">
        <v>260</v>
      </c>
      <c r="IYO3" s="337" t="s">
        <v>260</v>
      </c>
      <c r="IYP3" s="337" t="s">
        <v>260</v>
      </c>
      <c r="IYQ3" s="337" t="s">
        <v>260</v>
      </c>
      <c r="IYR3" s="337" t="s">
        <v>260</v>
      </c>
      <c r="IYS3" s="337" t="s">
        <v>260</v>
      </c>
      <c r="IYT3" s="337" t="s">
        <v>260</v>
      </c>
      <c r="IYU3" s="337" t="s">
        <v>260</v>
      </c>
      <c r="IYV3" s="337" t="s">
        <v>260</v>
      </c>
      <c r="IYW3" s="337" t="s">
        <v>260</v>
      </c>
      <c r="IYX3" s="337" t="s">
        <v>260</v>
      </c>
      <c r="IYY3" s="337" t="s">
        <v>260</v>
      </c>
      <c r="IYZ3" s="337" t="s">
        <v>260</v>
      </c>
      <c r="IZA3" s="337" t="s">
        <v>260</v>
      </c>
      <c r="IZB3" s="337" t="s">
        <v>260</v>
      </c>
      <c r="IZC3" s="337" t="s">
        <v>260</v>
      </c>
      <c r="IZD3" s="337" t="s">
        <v>260</v>
      </c>
      <c r="IZE3" s="337" t="s">
        <v>260</v>
      </c>
      <c r="IZF3" s="337" t="s">
        <v>260</v>
      </c>
      <c r="IZG3" s="337" t="s">
        <v>260</v>
      </c>
      <c r="IZH3" s="337" t="s">
        <v>260</v>
      </c>
      <c r="IZI3" s="337" t="s">
        <v>260</v>
      </c>
      <c r="IZJ3" s="337" t="s">
        <v>260</v>
      </c>
      <c r="IZK3" s="337" t="s">
        <v>260</v>
      </c>
      <c r="IZL3" s="337" t="s">
        <v>260</v>
      </c>
      <c r="IZM3" s="337" t="s">
        <v>260</v>
      </c>
      <c r="IZN3" s="337" t="s">
        <v>260</v>
      </c>
      <c r="IZO3" s="337" t="s">
        <v>260</v>
      </c>
      <c r="IZP3" s="337" t="s">
        <v>260</v>
      </c>
      <c r="IZQ3" s="337" t="s">
        <v>260</v>
      </c>
      <c r="IZR3" s="337" t="s">
        <v>260</v>
      </c>
      <c r="IZS3" s="337" t="s">
        <v>260</v>
      </c>
      <c r="IZT3" s="337" t="s">
        <v>260</v>
      </c>
      <c r="IZU3" s="337" t="s">
        <v>260</v>
      </c>
      <c r="IZV3" s="337" t="s">
        <v>260</v>
      </c>
      <c r="IZW3" s="337" t="s">
        <v>260</v>
      </c>
      <c r="IZX3" s="337" t="s">
        <v>260</v>
      </c>
      <c r="IZY3" s="337" t="s">
        <v>260</v>
      </c>
      <c r="IZZ3" s="337" t="s">
        <v>260</v>
      </c>
      <c r="JAA3" s="337" t="s">
        <v>260</v>
      </c>
      <c r="JAB3" s="337" t="s">
        <v>260</v>
      </c>
      <c r="JAC3" s="337" t="s">
        <v>260</v>
      </c>
      <c r="JAD3" s="337" t="s">
        <v>260</v>
      </c>
      <c r="JAE3" s="337" t="s">
        <v>260</v>
      </c>
      <c r="JAF3" s="337" t="s">
        <v>260</v>
      </c>
      <c r="JAG3" s="337" t="s">
        <v>260</v>
      </c>
      <c r="JAH3" s="337" t="s">
        <v>260</v>
      </c>
      <c r="JAI3" s="337" t="s">
        <v>260</v>
      </c>
      <c r="JAJ3" s="337" t="s">
        <v>260</v>
      </c>
      <c r="JAK3" s="337" t="s">
        <v>260</v>
      </c>
      <c r="JAL3" s="337" t="s">
        <v>260</v>
      </c>
      <c r="JAM3" s="337" t="s">
        <v>260</v>
      </c>
      <c r="JAN3" s="337" t="s">
        <v>260</v>
      </c>
      <c r="JAO3" s="337" t="s">
        <v>260</v>
      </c>
      <c r="JAP3" s="337" t="s">
        <v>260</v>
      </c>
      <c r="JAQ3" s="337" t="s">
        <v>260</v>
      </c>
      <c r="JAR3" s="337" t="s">
        <v>260</v>
      </c>
      <c r="JAS3" s="337" t="s">
        <v>260</v>
      </c>
      <c r="JAT3" s="337" t="s">
        <v>260</v>
      </c>
      <c r="JAU3" s="337" t="s">
        <v>260</v>
      </c>
      <c r="JAV3" s="337" t="s">
        <v>260</v>
      </c>
      <c r="JAW3" s="337" t="s">
        <v>260</v>
      </c>
      <c r="JAX3" s="337" t="s">
        <v>260</v>
      </c>
      <c r="JAY3" s="337" t="s">
        <v>260</v>
      </c>
      <c r="JAZ3" s="337" t="s">
        <v>260</v>
      </c>
      <c r="JBA3" s="337" t="s">
        <v>260</v>
      </c>
      <c r="JBB3" s="337" t="s">
        <v>260</v>
      </c>
      <c r="JBC3" s="337" t="s">
        <v>260</v>
      </c>
      <c r="JBD3" s="337" t="s">
        <v>260</v>
      </c>
      <c r="JBE3" s="337" t="s">
        <v>260</v>
      </c>
      <c r="JBF3" s="337" t="s">
        <v>260</v>
      </c>
      <c r="JBG3" s="337" t="s">
        <v>260</v>
      </c>
      <c r="JBH3" s="337" t="s">
        <v>260</v>
      </c>
      <c r="JBI3" s="337" t="s">
        <v>260</v>
      </c>
      <c r="JBJ3" s="337" t="s">
        <v>260</v>
      </c>
      <c r="JBK3" s="337" t="s">
        <v>260</v>
      </c>
      <c r="JBL3" s="337" t="s">
        <v>260</v>
      </c>
      <c r="JBM3" s="337" t="s">
        <v>260</v>
      </c>
      <c r="JBN3" s="337" t="s">
        <v>260</v>
      </c>
      <c r="JBO3" s="337" t="s">
        <v>260</v>
      </c>
      <c r="JBP3" s="337" t="s">
        <v>260</v>
      </c>
      <c r="JBQ3" s="337" t="s">
        <v>260</v>
      </c>
      <c r="JBR3" s="337" t="s">
        <v>260</v>
      </c>
      <c r="JBS3" s="337" t="s">
        <v>260</v>
      </c>
      <c r="JBT3" s="337" t="s">
        <v>260</v>
      </c>
      <c r="JBU3" s="337" t="s">
        <v>260</v>
      </c>
      <c r="JBV3" s="337" t="s">
        <v>260</v>
      </c>
      <c r="JBW3" s="337" t="s">
        <v>260</v>
      </c>
      <c r="JBX3" s="337" t="s">
        <v>260</v>
      </c>
      <c r="JBY3" s="337" t="s">
        <v>260</v>
      </c>
      <c r="JBZ3" s="337" t="s">
        <v>260</v>
      </c>
      <c r="JCA3" s="337" t="s">
        <v>260</v>
      </c>
      <c r="JCB3" s="337" t="s">
        <v>260</v>
      </c>
      <c r="JCC3" s="337" t="s">
        <v>260</v>
      </c>
      <c r="JCD3" s="337" t="s">
        <v>260</v>
      </c>
      <c r="JCE3" s="337" t="s">
        <v>260</v>
      </c>
      <c r="JCF3" s="337" t="s">
        <v>260</v>
      </c>
      <c r="JCG3" s="337" t="s">
        <v>260</v>
      </c>
      <c r="JCH3" s="337" t="s">
        <v>260</v>
      </c>
      <c r="JCI3" s="337" t="s">
        <v>260</v>
      </c>
      <c r="JCJ3" s="337" t="s">
        <v>260</v>
      </c>
      <c r="JCK3" s="337" t="s">
        <v>260</v>
      </c>
      <c r="JCL3" s="337" t="s">
        <v>260</v>
      </c>
      <c r="JCM3" s="337" t="s">
        <v>260</v>
      </c>
      <c r="JCN3" s="337" t="s">
        <v>260</v>
      </c>
      <c r="JCO3" s="337" t="s">
        <v>260</v>
      </c>
      <c r="JCP3" s="337" t="s">
        <v>260</v>
      </c>
      <c r="JCQ3" s="337" t="s">
        <v>260</v>
      </c>
      <c r="JCR3" s="337" t="s">
        <v>260</v>
      </c>
      <c r="JCS3" s="337" t="s">
        <v>260</v>
      </c>
      <c r="JCT3" s="337" t="s">
        <v>260</v>
      </c>
      <c r="JCU3" s="337" t="s">
        <v>260</v>
      </c>
      <c r="JCV3" s="337" t="s">
        <v>260</v>
      </c>
      <c r="JCW3" s="337" t="s">
        <v>260</v>
      </c>
      <c r="JCX3" s="337" t="s">
        <v>260</v>
      </c>
      <c r="JCY3" s="337" t="s">
        <v>260</v>
      </c>
      <c r="JCZ3" s="337" t="s">
        <v>260</v>
      </c>
      <c r="JDA3" s="337" t="s">
        <v>260</v>
      </c>
      <c r="JDB3" s="337" t="s">
        <v>260</v>
      </c>
      <c r="JDC3" s="337" t="s">
        <v>260</v>
      </c>
      <c r="JDD3" s="337" t="s">
        <v>260</v>
      </c>
      <c r="JDE3" s="337" t="s">
        <v>260</v>
      </c>
      <c r="JDF3" s="337" t="s">
        <v>260</v>
      </c>
      <c r="JDG3" s="337" t="s">
        <v>260</v>
      </c>
      <c r="JDH3" s="337" t="s">
        <v>260</v>
      </c>
      <c r="JDI3" s="337" t="s">
        <v>260</v>
      </c>
      <c r="JDJ3" s="337" t="s">
        <v>260</v>
      </c>
      <c r="JDK3" s="337" t="s">
        <v>260</v>
      </c>
      <c r="JDL3" s="337" t="s">
        <v>260</v>
      </c>
      <c r="JDM3" s="337" t="s">
        <v>260</v>
      </c>
      <c r="JDN3" s="337" t="s">
        <v>260</v>
      </c>
      <c r="JDO3" s="337" t="s">
        <v>260</v>
      </c>
      <c r="JDP3" s="337" t="s">
        <v>260</v>
      </c>
      <c r="JDQ3" s="337" t="s">
        <v>260</v>
      </c>
      <c r="JDR3" s="337" t="s">
        <v>260</v>
      </c>
      <c r="JDS3" s="337" t="s">
        <v>260</v>
      </c>
      <c r="JDT3" s="337" t="s">
        <v>260</v>
      </c>
      <c r="JDU3" s="337" t="s">
        <v>260</v>
      </c>
      <c r="JDV3" s="337" t="s">
        <v>260</v>
      </c>
      <c r="JDW3" s="337" t="s">
        <v>260</v>
      </c>
      <c r="JDX3" s="337" t="s">
        <v>260</v>
      </c>
      <c r="JDY3" s="337" t="s">
        <v>260</v>
      </c>
      <c r="JDZ3" s="337" t="s">
        <v>260</v>
      </c>
      <c r="JEA3" s="337" t="s">
        <v>260</v>
      </c>
      <c r="JEB3" s="337" t="s">
        <v>260</v>
      </c>
      <c r="JEC3" s="337" t="s">
        <v>260</v>
      </c>
      <c r="JED3" s="337" t="s">
        <v>260</v>
      </c>
      <c r="JEE3" s="337" t="s">
        <v>260</v>
      </c>
      <c r="JEF3" s="337" t="s">
        <v>260</v>
      </c>
      <c r="JEG3" s="337" t="s">
        <v>260</v>
      </c>
      <c r="JEH3" s="337" t="s">
        <v>260</v>
      </c>
      <c r="JEI3" s="337" t="s">
        <v>260</v>
      </c>
      <c r="JEJ3" s="337" t="s">
        <v>260</v>
      </c>
      <c r="JEK3" s="337" t="s">
        <v>260</v>
      </c>
      <c r="JEL3" s="337" t="s">
        <v>260</v>
      </c>
      <c r="JEM3" s="337" t="s">
        <v>260</v>
      </c>
      <c r="JEN3" s="337" t="s">
        <v>260</v>
      </c>
      <c r="JEO3" s="337" t="s">
        <v>260</v>
      </c>
      <c r="JEP3" s="337" t="s">
        <v>260</v>
      </c>
      <c r="JEQ3" s="337" t="s">
        <v>260</v>
      </c>
      <c r="JER3" s="337" t="s">
        <v>260</v>
      </c>
      <c r="JES3" s="337" t="s">
        <v>260</v>
      </c>
      <c r="JET3" s="337" t="s">
        <v>260</v>
      </c>
      <c r="JEU3" s="337" t="s">
        <v>260</v>
      </c>
      <c r="JEV3" s="337" t="s">
        <v>260</v>
      </c>
      <c r="JEW3" s="337" t="s">
        <v>260</v>
      </c>
      <c r="JEX3" s="337" t="s">
        <v>260</v>
      </c>
      <c r="JEY3" s="337" t="s">
        <v>260</v>
      </c>
      <c r="JEZ3" s="337" t="s">
        <v>260</v>
      </c>
      <c r="JFA3" s="337" t="s">
        <v>260</v>
      </c>
      <c r="JFB3" s="337" t="s">
        <v>260</v>
      </c>
      <c r="JFC3" s="337" t="s">
        <v>260</v>
      </c>
      <c r="JFD3" s="337" t="s">
        <v>260</v>
      </c>
      <c r="JFE3" s="337" t="s">
        <v>260</v>
      </c>
      <c r="JFF3" s="337" t="s">
        <v>260</v>
      </c>
      <c r="JFG3" s="337" t="s">
        <v>260</v>
      </c>
      <c r="JFH3" s="337" t="s">
        <v>260</v>
      </c>
      <c r="JFI3" s="337" t="s">
        <v>260</v>
      </c>
      <c r="JFJ3" s="337" t="s">
        <v>260</v>
      </c>
      <c r="JFK3" s="337" t="s">
        <v>260</v>
      </c>
      <c r="JFL3" s="337" t="s">
        <v>260</v>
      </c>
      <c r="JFM3" s="337" t="s">
        <v>260</v>
      </c>
      <c r="JFN3" s="337" t="s">
        <v>260</v>
      </c>
      <c r="JFO3" s="337" t="s">
        <v>260</v>
      </c>
      <c r="JFP3" s="337" t="s">
        <v>260</v>
      </c>
      <c r="JFQ3" s="337" t="s">
        <v>260</v>
      </c>
      <c r="JFR3" s="337" t="s">
        <v>260</v>
      </c>
      <c r="JFS3" s="337" t="s">
        <v>260</v>
      </c>
      <c r="JFT3" s="337" t="s">
        <v>260</v>
      </c>
      <c r="JFU3" s="337" t="s">
        <v>260</v>
      </c>
      <c r="JFV3" s="337" t="s">
        <v>260</v>
      </c>
      <c r="JFW3" s="337" t="s">
        <v>260</v>
      </c>
      <c r="JFX3" s="337" t="s">
        <v>260</v>
      </c>
      <c r="JFY3" s="337" t="s">
        <v>260</v>
      </c>
      <c r="JFZ3" s="337" t="s">
        <v>260</v>
      </c>
      <c r="JGA3" s="337" t="s">
        <v>260</v>
      </c>
      <c r="JGB3" s="337" t="s">
        <v>260</v>
      </c>
      <c r="JGC3" s="337" t="s">
        <v>260</v>
      </c>
      <c r="JGD3" s="337" t="s">
        <v>260</v>
      </c>
      <c r="JGE3" s="337" t="s">
        <v>260</v>
      </c>
      <c r="JGF3" s="337" t="s">
        <v>260</v>
      </c>
      <c r="JGG3" s="337" t="s">
        <v>260</v>
      </c>
      <c r="JGH3" s="337" t="s">
        <v>260</v>
      </c>
      <c r="JGI3" s="337" t="s">
        <v>260</v>
      </c>
      <c r="JGJ3" s="337" t="s">
        <v>260</v>
      </c>
      <c r="JGK3" s="337" t="s">
        <v>260</v>
      </c>
      <c r="JGL3" s="337" t="s">
        <v>260</v>
      </c>
      <c r="JGM3" s="337" t="s">
        <v>260</v>
      </c>
      <c r="JGN3" s="337" t="s">
        <v>260</v>
      </c>
      <c r="JGO3" s="337" t="s">
        <v>260</v>
      </c>
      <c r="JGP3" s="337" t="s">
        <v>260</v>
      </c>
      <c r="JGQ3" s="337" t="s">
        <v>260</v>
      </c>
      <c r="JGR3" s="337" t="s">
        <v>260</v>
      </c>
      <c r="JGS3" s="337" t="s">
        <v>260</v>
      </c>
      <c r="JGT3" s="337" t="s">
        <v>260</v>
      </c>
      <c r="JGU3" s="337" t="s">
        <v>260</v>
      </c>
      <c r="JGV3" s="337" t="s">
        <v>260</v>
      </c>
      <c r="JGW3" s="337" t="s">
        <v>260</v>
      </c>
      <c r="JGX3" s="337" t="s">
        <v>260</v>
      </c>
      <c r="JGY3" s="337" t="s">
        <v>260</v>
      </c>
      <c r="JGZ3" s="337" t="s">
        <v>260</v>
      </c>
      <c r="JHA3" s="337" t="s">
        <v>260</v>
      </c>
      <c r="JHB3" s="337" t="s">
        <v>260</v>
      </c>
      <c r="JHC3" s="337" t="s">
        <v>260</v>
      </c>
      <c r="JHD3" s="337" t="s">
        <v>260</v>
      </c>
      <c r="JHE3" s="337" t="s">
        <v>260</v>
      </c>
      <c r="JHF3" s="337" t="s">
        <v>260</v>
      </c>
      <c r="JHG3" s="337" t="s">
        <v>260</v>
      </c>
      <c r="JHH3" s="337" t="s">
        <v>260</v>
      </c>
      <c r="JHI3" s="337" t="s">
        <v>260</v>
      </c>
      <c r="JHJ3" s="337" t="s">
        <v>260</v>
      </c>
      <c r="JHK3" s="337" t="s">
        <v>260</v>
      </c>
      <c r="JHL3" s="337" t="s">
        <v>260</v>
      </c>
      <c r="JHM3" s="337" t="s">
        <v>260</v>
      </c>
      <c r="JHN3" s="337" t="s">
        <v>260</v>
      </c>
      <c r="JHO3" s="337" t="s">
        <v>260</v>
      </c>
      <c r="JHP3" s="337" t="s">
        <v>260</v>
      </c>
      <c r="JHQ3" s="337" t="s">
        <v>260</v>
      </c>
      <c r="JHR3" s="337" t="s">
        <v>260</v>
      </c>
      <c r="JHS3" s="337" t="s">
        <v>260</v>
      </c>
      <c r="JHT3" s="337" t="s">
        <v>260</v>
      </c>
      <c r="JHU3" s="337" t="s">
        <v>260</v>
      </c>
      <c r="JHV3" s="337" t="s">
        <v>260</v>
      </c>
      <c r="JHW3" s="337" t="s">
        <v>260</v>
      </c>
      <c r="JHX3" s="337" t="s">
        <v>260</v>
      </c>
      <c r="JHY3" s="337" t="s">
        <v>260</v>
      </c>
      <c r="JHZ3" s="337" t="s">
        <v>260</v>
      </c>
      <c r="JIA3" s="337" t="s">
        <v>260</v>
      </c>
      <c r="JIB3" s="337" t="s">
        <v>260</v>
      </c>
      <c r="JIC3" s="337" t="s">
        <v>260</v>
      </c>
      <c r="JID3" s="337" t="s">
        <v>260</v>
      </c>
      <c r="JIE3" s="337" t="s">
        <v>260</v>
      </c>
      <c r="JIF3" s="337" t="s">
        <v>260</v>
      </c>
      <c r="JIG3" s="337" t="s">
        <v>260</v>
      </c>
      <c r="JIH3" s="337" t="s">
        <v>260</v>
      </c>
      <c r="JII3" s="337" t="s">
        <v>260</v>
      </c>
      <c r="JIJ3" s="337" t="s">
        <v>260</v>
      </c>
      <c r="JIK3" s="337" t="s">
        <v>260</v>
      </c>
      <c r="JIL3" s="337" t="s">
        <v>260</v>
      </c>
      <c r="JIM3" s="337" t="s">
        <v>260</v>
      </c>
      <c r="JIN3" s="337" t="s">
        <v>260</v>
      </c>
      <c r="JIO3" s="337" t="s">
        <v>260</v>
      </c>
      <c r="JIP3" s="337" t="s">
        <v>260</v>
      </c>
      <c r="JIQ3" s="337" t="s">
        <v>260</v>
      </c>
      <c r="JIR3" s="337" t="s">
        <v>260</v>
      </c>
      <c r="JIS3" s="337" t="s">
        <v>260</v>
      </c>
      <c r="JIT3" s="337" t="s">
        <v>260</v>
      </c>
      <c r="JIU3" s="337" t="s">
        <v>260</v>
      </c>
      <c r="JIV3" s="337" t="s">
        <v>260</v>
      </c>
      <c r="JIW3" s="337" t="s">
        <v>260</v>
      </c>
      <c r="JIX3" s="337" t="s">
        <v>260</v>
      </c>
      <c r="JIY3" s="337" t="s">
        <v>260</v>
      </c>
      <c r="JIZ3" s="337" t="s">
        <v>260</v>
      </c>
      <c r="JJA3" s="337" t="s">
        <v>260</v>
      </c>
      <c r="JJB3" s="337" t="s">
        <v>260</v>
      </c>
      <c r="JJC3" s="337" t="s">
        <v>260</v>
      </c>
      <c r="JJD3" s="337" t="s">
        <v>260</v>
      </c>
      <c r="JJE3" s="337" t="s">
        <v>260</v>
      </c>
      <c r="JJF3" s="337" t="s">
        <v>260</v>
      </c>
      <c r="JJG3" s="337" t="s">
        <v>260</v>
      </c>
      <c r="JJH3" s="337" t="s">
        <v>260</v>
      </c>
      <c r="JJI3" s="337" t="s">
        <v>260</v>
      </c>
      <c r="JJJ3" s="337" t="s">
        <v>260</v>
      </c>
      <c r="JJK3" s="337" t="s">
        <v>260</v>
      </c>
      <c r="JJL3" s="337" t="s">
        <v>260</v>
      </c>
      <c r="JJM3" s="337" t="s">
        <v>260</v>
      </c>
      <c r="JJN3" s="337" t="s">
        <v>260</v>
      </c>
      <c r="JJO3" s="337" t="s">
        <v>260</v>
      </c>
      <c r="JJP3" s="337" t="s">
        <v>260</v>
      </c>
      <c r="JJQ3" s="337" t="s">
        <v>260</v>
      </c>
      <c r="JJR3" s="337" t="s">
        <v>260</v>
      </c>
      <c r="JJS3" s="337" t="s">
        <v>260</v>
      </c>
      <c r="JJT3" s="337" t="s">
        <v>260</v>
      </c>
      <c r="JJU3" s="337" t="s">
        <v>260</v>
      </c>
      <c r="JJV3" s="337" t="s">
        <v>260</v>
      </c>
      <c r="JJW3" s="337" t="s">
        <v>260</v>
      </c>
      <c r="JJX3" s="337" t="s">
        <v>260</v>
      </c>
      <c r="JJY3" s="337" t="s">
        <v>260</v>
      </c>
      <c r="JJZ3" s="337" t="s">
        <v>260</v>
      </c>
      <c r="JKA3" s="337" t="s">
        <v>260</v>
      </c>
      <c r="JKB3" s="337" t="s">
        <v>260</v>
      </c>
      <c r="JKC3" s="337" t="s">
        <v>260</v>
      </c>
      <c r="JKD3" s="337" t="s">
        <v>260</v>
      </c>
      <c r="JKE3" s="337" t="s">
        <v>260</v>
      </c>
      <c r="JKF3" s="337" t="s">
        <v>260</v>
      </c>
      <c r="JKG3" s="337" t="s">
        <v>260</v>
      </c>
      <c r="JKH3" s="337" t="s">
        <v>260</v>
      </c>
      <c r="JKI3" s="337" t="s">
        <v>260</v>
      </c>
      <c r="JKJ3" s="337" t="s">
        <v>260</v>
      </c>
      <c r="JKK3" s="337" t="s">
        <v>260</v>
      </c>
      <c r="JKL3" s="337" t="s">
        <v>260</v>
      </c>
      <c r="JKM3" s="337" t="s">
        <v>260</v>
      </c>
      <c r="JKN3" s="337" t="s">
        <v>260</v>
      </c>
      <c r="JKO3" s="337" t="s">
        <v>260</v>
      </c>
      <c r="JKP3" s="337" t="s">
        <v>260</v>
      </c>
      <c r="JKQ3" s="337" t="s">
        <v>260</v>
      </c>
      <c r="JKR3" s="337" t="s">
        <v>260</v>
      </c>
      <c r="JKS3" s="337" t="s">
        <v>260</v>
      </c>
      <c r="JKT3" s="337" t="s">
        <v>260</v>
      </c>
      <c r="JKU3" s="337" t="s">
        <v>260</v>
      </c>
      <c r="JKV3" s="337" t="s">
        <v>260</v>
      </c>
      <c r="JKW3" s="337" t="s">
        <v>260</v>
      </c>
      <c r="JKX3" s="337" t="s">
        <v>260</v>
      </c>
      <c r="JKY3" s="337" t="s">
        <v>260</v>
      </c>
      <c r="JKZ3" s="337" t="s">
        <v>260</v>
      </c>
      <c r="JLA3" s="337" t="s">
        <v>260</v>
      </c>
      <c r="JLB3" s="337" t="s">
        <v>260</v>
      </c>
      <c r="JLC3" s="337" t="s">
        <v>260</v>
      </c>
      <c r="JLD3" s="337" t="s">
        <v>260</v>
      </c>
      <c r="JLE3" s="337" t="s">
        <v>260</v>
      </c>
      <c r="JLF3" s="337" t="s">
        <v>260</v>
      </c>
      <c r="JLG3" s="337" t="s">
        <v>260</v>
      </c>
      <c r="JLH3" s="337" t="s">
        <v>260</v>
      </c>
      <c r="JLI3" s="337" t="s">
        <v>260</v>
      </c>
      <c r="JLJ3" s="337" t="s">
        <v>260</v>
      </c>
      <c r="JLK3" s="337" t="s">
        <v>260</v>
      </c>
      <c r="JLL3" s="337" t="s">
        <v>260</v>
      </c>
      <c r="JLM3" s="337" t="s">
        <v>260</v>
      </c>
      <c r="JLN3" s="337" t="s">
        <v>260</v>
      </c>
      <c r="JLO3" s="337" t="s">
        <v>260</v>
      </c>
      <c r="JLP3" s="337" t="s">
        <v>260</v>
      </c>
      <c r="JLQ3" s="337" t="s">
        <v>260</v>
      </c>
      <c r="JLR3" s="337" t="s">
        <v>260</v>
      </c>
      <c r="JLS3" s="337" t="s">
        <v>260</v>
      </c>
      <c r="JLT3" s="337" t="s">
        <v>260</v>
      </c>
      <c r="JLU3" s="337" t="s">
        <v>260</v>
      </c>
      <c r="JLV3" s="337" t="s">
        <v>260</v>
      </c>
      <c r="JLW3" s="337" t="s">
        <v>260</v>
      </c>
      <c r="JLX3" s="337" t="s">
        <v>260</v>
      </c>
      <c r="JLY3" s="337" t="s">
        <v>260</v>
      </c>
      <c r="JLZ3" s="337" t="s">
        <v>260</v>
      </c>
      <c r="JMA3" s="337" t="s">
        <v>260</v>
      </c>
      <c r="JMB3" s="337" t="s">
        <v>260</v>
      </c>
      <c r="JMC3" s="337" t="s">
        <v>260</v>
      </c>
      <c r="JMD3" s="337" t="s">
        <v>260</v>
      </c>
      <c r="JME3" s="337" t="s">
        <v>260</v>
      </c>
      <c r="JMF3" s="337" t="s">
        <v>260</v>
      </c>
      <c r="JMG3" s="337" t="s">
        <v>260</v>
      </c>
      <c r="JMH3" s="337" t="s">
        <v>260</v>
      </c>
      <c r="JMI3" s="337" t="s">
        <v>260</v>
      </c>
      <c r="JMJ3" s="337" t="s">
        <v>260</v>
      </c>
      <c r="JMK3" s="337" t="s">
        <v>260</v>
      </c>
      <c r="JML3" s="337" t="s">
        <v>260</v>
      </c>
      <c r="JMM3" s="337" t="s">
        <v>260</v>
      </c>
      <c r="JMN3" s="337" t="s">
        <v>260</v>
      </c>
      <c r="JMO3" s="337" t="s">
        <v>260</v>
      </c>
      <c r="JMP3" s="337" t="s">
        <v>260</v>
      </c>
      <c r="JMQ3" s="337" t="s">
        <v>260</v>
      </c>
      <c r="JMR3" s="337" t="s">
        <v>260</v>
      </c>
      <c r="JMS3" s="337" t="s">
        <v>260</v>
      </c>
      <c r="JMT3" s="337" t="s">
        <v>260</v>
      </c>
      <c r="JMU3" s="337" t="s">
        <v>260</v>
      </c>
      <c r="JMV3" s="337" t="s">
        <v>260</v>
      </c>
      <c r="JMW3" s="337" t="s">
        <v>260</v>
      </c>
      <c r="JMX3" s="337" t="s">
        <v>260</v>
      </c>
      <c r="JMY3" s="337" t="s">
        <v>260</v>
      </c>
      <c r="JMZ3" s="337" t="s">
        <v>260</v>
      </c>
      <c r="JNA3" s="337" t="s">
        <v>260</v>
      </c>
      <c r="JNB3" s="337" t="s">
        <v>260</v>
      </c>
      <c r="JNC3" s="337" t="s">
        <v>260</v>
      </c>
      <c r="JND3" s="337" t="s">
        <v>260</v>
      </c>
      <c r="JNE3" s="337" t="s">
        <v>260</v>
      </c>
      <c r="JNF3" s="337" t="s">
        <v>260</v>
      </c>
      <c r="JNG3" s="337" t="s">
        <v>260</v>
      </c>
      <c r="JNH3" s="337" t="s">
        <v>260</v>
      </c>
      <c r="JNI3" s="337" t="s">
        <v>260</v>
      </c>
      <c r="JNJ3" s="337" t="s">
        <v>260</v>
      </c>
      <c r="JNK3" s="337" t="s">
        <v>260</v>
      </c>
      <c r="JNL3" s="337" t="s">
        <v>260</v>
      </c>
      <c r="JNM3" s="337" t="s">
        <v>260</v>
      </c>
      <c r="JNN3" s="337" t="s">
        <v>260</v>
      </c>
      <c r="JNO3" s="337" t="s">
        <v>260</v>
      </c>
      <c r="JNP3" s="337" t="s">
        <v>260</v>
      </c>
      <c r="JNQ3" s="337" t="s">
        <v>260</v>
      </c>
      <c r="JNR3" s="337" t="s">
        <v>260</v>
      </c>
      <c r="JNS3" s="337" t="s">
        <v>260</v>
      </c>
      <c r="JNT3" s="337" t="s">
        <v>260</v>
      </c>
      <c r="JNU3" s="337" t="s">
        <v>260</v>
      </c>
      <c r="JNV3" s="337" t="s">
        <v>260</v>
      </c>
      <c r="JNW3" s="337" t="s">
        <v>260</v>
      </c>
      <c r="JNX3" s="337" t="s">
        <v>260</v>
      </c>
      <c r="JNY3" s="337" t="s">
        <v>260</v>
      </c>
      <c r="JNZ3" s="337" t="s">
        <v>260</v>
      </c>
      <c r="JOA3" s="337" t="s">
        <v>260</v>
      </c>
      <c r="JOB3" s="337" t="s">
        <v>260</v>
      </c>
      <c r="JOC3" s="337" t="s">
        <v>260</v>
      </c>
      <c r="JOD3" s="337" t="s">
        <v>260</v>
      </c>
      <c r="JOE3" s="337" t="s">
        <v>260</v>
      </c>
      <c r="JOF3" s="337" t="s">
        <v>260</v>
      </c>
      <c r="JOG3" s="337" t="s">
        <v>260</v>
      </c>
      <c r="JOH3" s="337" t="s">
        <v>260</v>
      </c>
      <c r="JOI3" s="337" t="s">
        <v>260</v>
      </c>
      <c r="JOJ3" s="337" t="s">
        <v>260</v>
      </c>
      <c r="JOK3" s="337" t="s">
        <v>260</v>
      </c>
      <c r="JOL3" s="337" t="s">
        <v>260</v>
      </c>
      <c r="JOM3" s="337" t="s">
        <v>260</v>
      </c>
      <c r="JON3" s="337" t="s">
        <v>260</v>
      </c>
      <c r="JOO3" s="337" t="s">
        <v>260</v>
      </c>
      <c r="JOP3" s="337" t="s">
        <v>260</v>
      </c>
      <c r="JOQ3" s="337" t="s">
        <v>260</v>
      </c>
      <c r="JOR3" s="337" t="s">
        <v>260</v>
      </c>
      <c r="JOS3" s="337" t="s">
        <v>260</v>
      </c>
      <c r="JOT3" s="337" t="s">
        <v>260</v>
      </c>
      <c r="JOU3" s="337" t="s">
        <v>260</v>
      </c>
      <c r="JOV3" s="337" t="s">
        <v>260</v>
      </c>
      <c r="JOW3" s="337" t="s">
        <v>260</v>
      </c>
      <c r="JOX3" s="337" t="s">
        <v>260</v>
      </c>
      <c r="JOY3" s="337" t="s">
        <v>260</v>
      </c>
      <c r="JOZ3" s="337" t="s">
        <v>260</v>
      </c>
      <c r="JPA3" s="337" t="s">
        <v>260</v>
      </c>
      <c r="JPB3" s="337" t="s">
        <v>260</v>
      </c>
      <c r="JPC3" s="337" t="s">
        <v>260</v>
      </c>
      <c r="JPD3" s="337" t="s">
        <v>260</v>
      </c>
      <c r="JPE3" s="337" t="s">
        <v>260</v>
      </c>
      <c r="JPF3" s="337" t="s">
        <v>260</v>
      </c>
      <c r="JPG3" s="337" t="s">
        <v>260</v>
      </c>
      <c r="JPH3" s="337" t="s">
        <v>260</v>
      </c>
      <c r="JPI3" s="337" t="s">
        <v>260</v>
      </c>
      <c r="JPJ3" s="337" t="s">
        <v>260</v>
      </c>
      <c r="JPK3" s="337" t="s">
        <v>260</v>
      </c>
      <c r="JPL3" s="337" t="s">
        <v>260</v>
      </c>
      <c r="JPM3" s="337" t="s">
        <v>260</v>
      </c>
      <c r="JPN3" s="337" t="s">
        <v>260</v>
      </c>
      <c r="JPO3" s="337" t="s">
        <v>260</v>
      </c>
      <c r="JPP3" s="337" t="s">
        <v>260</v>
      </c>
      <c r="JPQ3" s="337" t="s">
        <v>260</v>
      </c>
      <c r="JPR3" s="337" t="s">
        <v>260</v>
      </c>
      <c r="JPS3" s="337" t="s">
        <v>260</v>
      </c>
      <c r="JPT3" s="337" t="s">
        <v>260</v>
      </c>
      <c r="JPU3" s="337" t="s">
        <v>260</v>
      </c>
      <c r="JPV3" s="337" t="s">
        <v>260</v>
      </c>
      <c r="JPW3" s="337" t="s">
        <v>260</v>
      </c>
      <c r="JPX3" s="337" t="s">
        <v>260</v>
      </c>
      <c r="JPY3" s="337" t="s">
        <v>260</v>
      </c>
      <c r="JPZ3" s="337" t="s">
        <v>260</v>
      </c>
      <c r="JQA3" s="337" t="s">
        <v>260</v>
      </c>
      <c r="JQB3" s="337" t="s">
        <v>260</v>
      </c>
      <c r="JQC3" s="337" t="s">
        <v>260</v>
      </c>
      <c r="JQD3" s="337" t="s">
        <v>260</v>
      </c>
      <c r="JQE3" s="337" t="s">
        <v>260</v>
      </c>
      <c r="JQF3" s="337" t="s">
        <v>260</v>
      </c>
      <c r="JQG3" s="337" t="s">
        <v>260</v>
      </c>
      <c r="JQH3" s="337" t="s">
        <v>260</v>
      </c>
      <c r="JQI3" s="337" t="s">
        <v>260</v>
      </c>
      <c r="JQJ3" s="337" t="s">
        <v>260</v>
      </c>
      <c r="JQK3" s="337" t="s">
        <v>260</v>
      </c>
      <c r="JQL3" s="337" t="s">
        <v>260</v>
      </c>
      <c r="JQM3" s="337" t="s">
        <v>260</v>
      </c>
      <c r="JQN3" s="337" t="s">
        <v>260</v>
      </c>
      <c r="JQO3" s="337" t="s">
        <v>260</v>
      </c>
      <c r="JQP3" s="337" t="s">
        <v>260</v>
      </c>
      <c r="JQQ3" s="337" t="s">
        <v>260</v>
      </c>
      <c r="JQR3" s="337" t="s">
        <v>260</v>
      </c>
      <c r="JQS3" s="337" t="s">
        <v>260</v>
      </c>
      <c r="JQT3" s="337" t="s">
        <v>260</v>
      </c>
      <c r="JQU3" s="337" t="s">
        <v>260</v>
      </c>
      <c r="JQV3" s="337" t="s">
        <v>260</v>
      </c>
      <c r="JQW3" s="337" t="s">
        <v>260</v>
      </c>
      <c r="JQX3" s="337" t="s">
        <v>260</v>
      </c>
      <c r="JQY3" s="337" t="s">
        <v>260</v>
      </c>
      <c r="JQZ3" s="337" t="s">
        <v>260</v>
      </c>
      <c r="JRA3" s="337" t="s">
        <v>260</v>
      </c>
      <c r="JRB3" s="337" t="s">
        <v>260</v>
      </c>
      <c r="JRC3" s="337" t="s">
        <v>260</v>
      </c>
      <c r="JRD3" s="337" t="s">
        <v>260</v>
      </c>
      <c r="JRE3" s="337" t="s">
        <v>260</v>
      </c>
      <c r="JRF3" s="337" t="s">
        <v>260</v>
      </c>
      <c r="JRG3" s="337" t="s">
        <v>260</v>
      </c>
      <c r="JRH3" s="337" t="s">
        <v>260</v>
      </c>
      <c r="JRI3" s="337" t="s">
        <v>260</v>
      </c>
      <c r="JRJ3" s="337" t="s">
        <v>260</v>
      </c>
      <c r="JRK3" s="337" t="s">
        <v>260</v>
      </c>
      <c r="JRL3" s="337" t="s">
        <v>260</v>
      </c>
      <c r="JRM3" s="337" t="s">
        <v>260</v>
      </c>
      <c r="JRN3" s="337" t="s">
        <v>260</v>
      </c>
      <c r="JRO3" s="337" t="s">
        <v>260</v>
      </c>
      <c r="JRP3" s="337" t="s">
        <v>260</v>
      </c>
      <c r="JRQ3" s="337" t="s">
        <v>260</v>
      </c>
      <c r="JRR3" s="337" t="s">
        <v>260</v>
      </c>
      <c r="JRS3" s="337" t="s">
        <v>260</v>
      </c>
      <c r="JRT3" s="337" t="s">
        <v>260</v>
      </c>
      <c r="JRU3" s="337" t="s">
        <v>260</v>
      </c>
      <c r="JRV3" s="337" t="s">
        <v>260</v>
      </c>
      <c r="JRW3" s="337" t="s">
        <v>260</v>
      </c>
      <c r="JRX3" s="337" t="s">
        <v>260</v>
      </c>
      <c r="JRY3" s="337" t="s">
        <v>260</v>
      </c>
      <c r="JRZ3" s="337" t="s">
        <v>260</v>
      </c>
      <c r="JSA3" s="337" t="s">
        <v>260</v>
      </c>
      <c r="JSB3" s="337" t="s">
        <v>260</v>
      </c>
      <c r="JSC3" s="337" t="s">
        <v>260</v>
      </c>
      <c r="JSD3" s="337" t="s">
        <v>260</v>
      </c>
      <c r="JSE3" s="337" t="s">
        <v>260</v>
      </c>
      <c r="JSF3" s="337" t="s">
        <v>260</v>
      </c>
      <c r="JSG3" s="337" t="s">
        <v>260</v>
      </c>
      <c r="JSH3" s="337" t="s">
        <v>260</v>
      </c>
      <c r="JSI3" s="337" t="s">
        <v>260</v>
      </c>
      <c r="JSJ3" s="337" t="s">
        <v>260</v>
      </c>
      <c r="JSK3" s="337" t="s">
        <v>260</v>
      </c>
      <c r="JSL3" s="337" t="s">
        <v>260</v>
      </c>
      <c r="JSM3" s="337" t="s">
        <v>260</v>
      </c>
      <c r="JSN3" s="337" t="s">
        <v>260</v>
      </c>
      <c r="JSO3" s="337" t="s">
        <v>260</v>
      </c>
      <c r="JSP3" s="337" t="s">
        <v>260</v>
      </c>
      <c r="JSQ3" s="337" t="s">
        <v>260</v>
      </c>
      <c r="JSR3" s="337" t="s">
        <v>260</v>
      </c>
      <c r="JSS3" s="337" t="s">
        <v>260</v>
      </c>
      <c r="JST3" s="337" t="s">
        <v>260</v>
      </c>
      <c r="JSU3" s="337" t="s">
        <v>260</v>
      </c>
      <c r="JSV3" s="337" t="s">
        <v>260</v>
      </c>
      <c r="JSW3" s="337" t="s">
        <v>260</v>
      </c>
      <c r="JSX3" s="337" t="s">
        <v>260</v>
      </c>
      <c r="JSY3" s="337" t="s">
        <v>260</v>
      </c>
      <c r="JSZ3" s="337" t="s">
        <v>260</v>
      </c>
      <c r="JTA3" s="337" t="s">
        <v>260</v>
      </c>
      <c r="JTB3" s="337" t="s">
        <v>260</v>
      </c>
      <c r="JTC3" s="337" t="s">
        <v>260</v>
      </c>
      <c r="JTD3" s="337" t="s">
        <v>260</v>
      </c>
      <c r="JTE3" s="337" t="s">
        <v>260</v>
      </c>
      <c r="JTF3" s="337" t="s">
        <v>260</v>
      </c>
      <c r="JTG3" s="337" t="s">
        <v>260</v>
      </c>
      <c r="JTH3" s="337" t="s">
        <v>260</v>
      </c>
      <c r="JTI3" s="337" t="s">
        <v>260</v>
      </c>
      <c r="JTJ3" s="337" t="s">
        <v>260</v>
      </c>
      <c r="JTK3" s="337" t="s">
        <v>260</v>
      </c>
      <c r="JTL3" s="337" t="s">
        <v>260</v>
      </c>
      <c r="JTM3" s="337" t="s">
        <v>260</v>
      </c>
      <c r="JTN3" s="337" t="s">
        <v>260</v>
      </c>
      <c r="JTO3" s="337" t="s">
        <v>260</v>
      </c>
      <c r="JTP3" s="337" t="s">
        <v>260</v>
      </c>
      <c r="JTQ3" s="337" t="s">
        <v>260</v>
      </c>
      <c r="JTR3" s="337" t="s">
        <v>260</v>
      </c>
      <c r="JTS3" s="337" t="s">
        <v>260</v>
      </c>
      <c r="JTT3" s="337" t="s">
        <v>260</v>
      </c>
      <c r="JTU3" s="337" t="s">
        <v>260</v>
      </c>
      <c r="JTV3" s="337" t="s">
        <v>260</v>
      </c>
      <c r="JTW3" s="337" t="s">
        <v>260</v>
      </c>
      <c r="JTX3" s="337" t="s">
        <v>260</v>
      </c>
      <c r="JTY3" s="337" t="s">
        <v>260</v>
      </c>
      <c r="JTZ3" s="337" t="s">
        <v>260</v>
      </c>
      <c r="JUA3" s="337" t="s">
        <v>260</v>
      </c>
      <c r="JUB3" s="337" t="s">
        <v>260</v>
      </c>
      <c r="JUC3" s="337" t="s">
        <v>260</v>
      </c>
      <c r="JUD3" s="337" t="s">
        <v>260</v>
      </c>
      <c r="JUE3" s="337" t="s">
        <v>260</v>
      </c>
      <c r="JUF3" s="337" t="s">
        <v>260</v>
      </c>
      <c r="JUG3" s="337" t="s">
        <v>260</v>
      </c>
      <c r="JUH3" s="337" t="s">
        <v>260</v>
      </c>
      <c r="JUI3" s="337" t="s">
        <v>260</v>
      </c>
      <c r="JUJ3" s="337" t="s">
        <v>260</v>
      </c>
      <c r="JUK3" s="337" t="s">
        <v>260</v>
      </c>
      <c r="JUL3" s="337" t="s">
        <v>260</v>
      </c>
      <c r="JUM3" s="337" t="s">
        <v>260</v>
      </c>
      <c r="JUN3" s="337" t="s">
        <v>260</v>
      </c>
      <c r="JUO3" s="337" t="s">
        <v>260</v>
      </c>
      <c r="JUP3" s="337" t="s">
        <v>260</v>
      </c>
      <c r="JUQ3" s="337" t="s">
        <v>260</v>
      </c>
      <c r="JUR3" s="337" t="s">
        <v>260</v>
      </c>
      <c r="JUS3" s="337" t="s">
        <v>260</v>
      </c>
      <c r="JUT3" s="337" t="s">
        <v>260</v>
      </c>
      <c r="JUU3" s="337" t="s">
        <v>260</v>
      </c>
      <c r="JUV3" s="337" t="s">
        <v>260</v>
      </c>
      <c r="JUW3" s="337" t="s">
        <v>260</v>
      </c>
      <c r="JUX3" s="337" t="s">
        <v>260</v>
      </c>
      <c r="JUY3" s="337" t="s">
        <v>260</v>
      </c>
      <c r="JUZ3" s="337" t="s">
        <v>260</v>
      </c>
      <c r="JVA3" s="337" t="s">
        <v>260</v>
      </c>
      <c r="JVB3" s="337" t="s">
        <v>260</v>
      </c>
      <c r="JVC3" s="337" t="s">
        <v>260</v>
      </c>
      <c r="JVD3" s="337" t="s">
        <v>260</v>
      </c>
      <c r="JVE3" s="337" t="s">
        <v>260</v>
      </c>
      <c r="JVF3" s="337" t="s">
        <v>260</v>
      </c>
      <c r="JVG3" s="337" t="s">
        <v>260</v>
      </c>
      <c r="JVH3" s="337" t="s">
        <v>260</v>
      </c>
      <c r="JVI3" s="337" t="s">
        <v>260</v>
      </c>
      <c r="JVJ3" s="337" t="s">
        <v>260</v>
      </c>
      <c r="JVK3" s="337" t="s">
        <v>260</v>
      </c>
      <c r="JVL3" s="337" t="s">
        <v>260</v>
      </c>
      <c r="JVM3" s="337" t="s">
        <v>260</v>
      </c>
      <c r="JVN3" s="337" t="s">
        <v>260</v>
      </c>
      <c r="JVO3" s="337" t="s">
        <v>260</v>
      </c>
      <c r="JVP3" s="337" t="s">
        <v>260</v>
      </c>
      <c r="JVQ3" s="337" t="s">
        <v>260</v>
      </c>
      <c r="JVR3" s="337" t="s">
        <v>260</v>
      </c>
      <c r="JVS3" s="337" t="s">
        <v>260</v>
      </c>
      <c r="JVT3" s="337" t="s">
        <v>260</v>
      </c>
      <c r="JVU3" s="337" t="s">
        <v>260</v>
      </c>
      <c r="JVV3" s="337" t="s">
        <v>260</v>
      </c>
      <c r="JVW3" s="337" t="s">
        <v>260</v>
      </c>
      <c r="JVX3" s="337" t="s">
        <v>260</v>
      </c>
      <c r="JVY3" s="337" t="s">
        <v>260</v>
      </c>
      <c r="JVZ3" s="337" t="s">
        <v>260</v>
      </c>
      <c r="JWA3" s="337" t="s">
        <v>260</v>
      </c>
      <c r="JWB3" s="337" t="s">
        <v>260</v>
      </c>
      <c r="JWC3" s="337" t="s">
        <v>260</v>
      </c>
      <c r="JWD3" s="337" t="s">
        <v>260</v>
      </c>
      <c r="JWE3" s="337" t="s">
        <v>260</v>
      </c>
      <c r="JWF3" s="337" t="s">
        <v>260</v>
      </c>
      <c r="JWG3" s="337" t="s">
        <v>260</v>
      </c>
      <c r="JWH3" s="337" t="s">
        <v>260</v>
      </c>
      <c r="JWI3" s="337" t="s">
        <v>260</v>
      </c>
      <c r="JWJ3" s="337" t="s">
        <v>260</v>
      </c>
      <c r="JWK3" s="337" t="s">
        <v>260</v>
      </c>
      <c r="JWL3" s="337" t="s">
        <v>260</v>
      </c>
      <c r="JWM3" s="337" t="s">
        <v>260</v>
      </c>
      <c r="JWN3" s="337" t="s">
        <v>260</v>
      </c>
      <c r="JWO3" s="337" t="s">
        <v>260</v>
      </c>
      <c r="JWP3" s="337" t="s">
        <v>260</v>
      </c>
      <c r="JWQ3" s="337" t="s">
        <v>260</v>
      </c>
      <c r="JWR3" s="337" t="s">
        <v>260</v>
      </c>
      <c r="JWS3" s="337" t="s">
        <v>260</v>
      </c>
      <c r="JWT3" s="337" t="s">
        <v>260</v>
      </c>
      <c r="JWU3" s="337" t="s">
        <v>260</v>
      </c>
      <c r="JWV3" s="337" t="s">
        <v>260</v>
      </c>
      <c r="JWW3" s="337" t="s">
        <v>260</v>
      </c>
      <c r="JWX3" s="337" t="s">
        <v>260</v>
      </c>
      <c r="JWY3" s="337" t="s">
        <v>260</v>
      </c>
      <c r="JWZ3" s="337" t="s">
        <v>260</v>
      </c>
      <c r="JXA3" s="337" t="s">
        <v>260</v>
      </c>
      <c r="JXB3" s="337" t="s">
        <v>260</v>
      </c>
      <c r="JXC3" s="337" t="s">
        <v>260</v>
      </c>
      <c r="JXD3" s="337" t="s">
        <v>260</v>
      </c>
      <c r="JXE3" s="337" t="s">
        <v>260</v>
      </c>
      <c r="JXF3" s="337" t="s">
        <v>260</v>
      </c>
      <c r="JXG3" s="337" t="s">
        <v>260</v>
      </c>
      <c r="JXH3" s="337" t="s">
        <v>260</v>
      </c>
      <c r="JXI3" s="337" t="s">
        <v>260</v>
      </c>
      <c r="JXJ3" s="337" t="s">
        <v>260</v>
      </c>
      <c r="JXK3" s="337" t="s">
        <v>260</v>
      </c>
      <c r="JXL3" s="337" t="s">
        <v>260</v>
      </c>
      <c r="JXM3" s="337" t="s">
        <v>260</v>
      </c>
      <c r="JXN3" s="337" t="s">
        <v>260</v>
      </c>
      <c r="JXO3" s="337" t="s">
        <v>260</v>
      </c>
      <c r="JXP3" s="337" t="s">
        <v>260</v>
      </c>
      <c r="JXQ3" s="337" t="s">
        <v>260</v>
      </c>
      <c r="JXR3" s="337" t="s">
        <v>260</v>
      </c>
      <c r="JXS3" s="337" t="s">
        <v>260</v>
      </c>
      <c r="JXT3" s="337" t="s">
        <v>260</v>
      </c>
      <c r="JXU3" s="337" t="s">
        <v>260</v>
      </c>
      <c r="JXV3" s="337" t="s">
        <v>260</v>
      </c>
      <c r="JXW3" s="337" t="s">
        <v>260</v>
      </c>
      <c r="JXX3" s="337" t="s">
        <v>260</v>
      </c>
      <c r="JXY3" s="337" t="s">
        <v>260</v>
      </c>
      <c r="JXZ3" s="337" t="s">
        <v>260</v>
      </c>
      <c r="JYA3" s="337" t="s">
        <v>260</v>
      </c>
      <c r="JYB3" s="337" t="s">
        <v>260</v>
      </c>
      <c r="JYC3" s="337" t="s">
        <v>260</v>
      </c>
      <c r="JYD3" s="337" t="s">
        <v>260</v>
      </c>
      <c r="JYE3" s="337" t="s">
        <v>260</v>
      </c>
      <c r="JYF3" s="337" t="s">
        <v>260</v>
      </c>
      <c r="JYG3" s="337" t="s">
        <v>260</v>
      </c>
      <c r="JYH3" s="337" t="s">
        <v>260</v>
      </c>
      <c r="JYI3" s="337" t="s">
        <v>260</v>
      </c>
      <c r="JYJ3" s="337" t="s">
        <v>260</v>
      </c>
      <c r="JYK3" s="337" t="s">
        <v>260</v>
      </c>
      <c r="JYL3" s="337" t="s">
        <v>260</v>
      </c>
      <c r="JYM3" s="337" t="s">
        <v>260</v>
      </c>
      <c r="JYN3" s="337" t="s">
        <v>260</v>
      </c>
      <c r="JYO3" s="337" t="s">
        <v>260</v>
      </c>
      <c r="JYP3" s="337" t="s">
        <v>260</v>
      </c>
      <c r="JYQ3" s="337" t="s">
        <v>260</v>
      </c>
      <c r="JYR3" s="337" t="s">
        <v>260</v>
      </c>
      <c r="JYS3" s="337" t="s">
        <v>260</v>
      </c>
      <c r="JYT3" s="337" t="s">
        <v>260</v>
      </c>
      <c r="JYU3" s="337" t="s">
        <v>260</v>
      </c>
      <c r="JYV3" s="337" t="s">
        <v>260</v>
      </c>
      <c r="JYW3" s="337" t="s">
        <v>260</v>
      </c>
      <c r="JYX3" s="337" t="s">
        <v>260</v>
      </c>
      <c r="JYY3" s="337" t="s">
        <v>260</v>
      </c>
      <c r="JYZ3" s="337" t="s">
        <v>260</v>
      </c>
      <c r="JZA3" s="337" t="s">
        <v>260</v>
      </c>
      <c r="JZB3" s="337" t="s">
        <v>260</v>
      </c>
      <c r="JZC3" s="337" t="s">
        <v>260</v>
      </c>
      <c r="JZD3" s="337" t="s">
        <v>260</v>
      </c>
      <c r="JZE3" s="337" t="s">
        <v>260</v>
      </c>
      <c r="JZF3" s="337" t="s">
        <v>260</v>
      </c>
      <c r="JZG3" s="337" t="s">
        <v>260</v>
      </c>
      <c r="JZH3" s="337" t="s">
        <v>260</v>
      </c>
      <c r="JZI3" s="337" t="s">
        <v>260</v>
      </c>
      <c r="JZJ3" s="337" t="s">
        <v>260</v>
      </c>
      <c r="JZK3" s="337" t="s">
        <v>260</v>
      </c>
      <c r="JZL3" s="337" t="s">
        <v>260</v>
      </c>
      <c r="JZM3" s="337" t="s">
        <v>260</v>
      </c>
      <c r="JZN3" s="337" t="s">
        <v>260</v>
      </c>
      <c r="JZO3" s="337" t="s">
        <v>260</v>
      </c>
      <c r="JZP3" s="337" t="s">
        <v>260</v>
      </c>
      <c r="JZQ3" s="337" t="s">
        <v>260</v>
      </c>
      <c r="JZR3" s="337" t="s">
        <v>260</v>
      </c>
      <c r="JZS3" s="337" t="s">
        <v>260</v>
      </c>
      <c r="JZT3" s="337" t="s">
        <v>260</v>
      </c>
      <c r="JZU3" s="337" t="s">
        <v>260</v>
      </c>
      <c r="JZV3" s="337" t="s">
        <v>260</v>
      </c>
      <c r="JZW3" s="337" t="s">
        <v>260</v>
      </c>
      <c r="JZX3" s="337" t="s">
        <v>260</v>
      </c>
      <c r="JZY3" s="337" t="s">
        <v>260</v>
      </c>
      <c r="JZZ3" s="337" t="s">
        <v>260</v>
      </c>
      <c r="KAA3" s="337" t="s">
        <v>260</v>
      </c>
      <c r="KAB3" s="337" t="s">
        <v>260</v>
      </c>
      <c r="KAC3" s="337" t="s">
        <v>260</v>
      </c>
      <c r="KAD3" s="337" t="s">
        <v>260</v>
      </c>
      <c r="KAE3" s="337" t="s">
        <v>260</v>
      </c>
      <c r="KAF3" s="337" t="s">
        <v>260</v>
      </c>
      <c r="KAG3" s="337" t="s">
        <v>260</v>
      </c>
      <c r="KAH3" s="337" t="s">
        <v>260</v>
      </c>
      <c r="KAI3" s="337" t="s">
        <v>260</v>
      </c>
      <c r="KAJ3" s="337" t="s">
        <v>260</v>
      </c>
      <c r="KAK3" s="337" t="s">
        <v>260</v>
      </c>
      <c r="KAL3" s="337" t="s">
        <v>260</v>
      </c>
      <c r="KAM3" s="337" t="s">
        <v>260</v>
      </c>
      <c r="KAN3" s="337" t="s">
        <v>260</v>
      </c>
      <c r="KAO3" s="337" t="s">
        <v>260</v>
      </c>
      <c r="KAP3" s="337" t="s">
        <v>260</v>
      </c>
      <c r="KAQ3" s="337" t="s">
        <v>260</v>
      </c>
      <c r="KAR3" s="337" t="s">
        <v>260</v>
      </c>
      <c r="KAS3" s="337" t="s">
        <v>260</v>
      </c>
      <c r="KAT3" s="337" t="s">
        <v>260</v>
      </c>
      <c r="KAU3" s="337" t="s">
        <v>260</v>
      </c>
      <c r="KAV3" s="337" t="s">
        <v>260</v>
      </c>
      <c r="KAW3" s="337" t="s">
        <v>260</v>
      </c>
      <c r="KAX3" s="337" t="s">
        <v>260</v>
      </c>
      <c r="KAY3" s="337" t="s">
        <v>260</v>
      </c>
      <c r="KAZ3" s="337" t="s">
        <v>260</v>
      </c>
      <c r="KBA3" s="337" t="s">
        <v>260</v>
      </c>
      <c r="KBB3" s="337" t="s">
        <v>260</v>
      </c>
      <c r="KBC3" s="337" t="s">
        <v>260</v>
      </c>
      <c r="KBD3" s="337" t="s">
        <v>260</v>
      </c>
      <c r="KBE3" s="337" t="s">
        <v>260</v>
      </c>
      <c r="KBF3" s="337" t="s">
        <v>260</v>
      </c>
      <c r="KBG3" s="337" t="s">
        <v>260</v>
      </c>
      <c r="KBH3" s="337" t="s">
        <v>260</v>
      </c>
      <c r="KBI3" s="337" t="s">
        <v>260</v>
      </c>
      <c r="KBJ3" s="337" t="s">
        <v>260</v>
      </c>
      <c r="KBK3" s="337" t="s">
        <v>260</v>
      </c>
      <c r="KBL3" s="337" t="s">
        <v>260</v>
      </c>
      <c r="KBM3" s="337" t="s">
        <v>260</v>
      </c>
      <c r="KBN3" s="337" t="s">
        <v>260</v>
      </c>
      <c r="KBO3" s="337" t="s">
        <v>260</v>
      </c>
      <c r="KBP3" s="337" t="s">
        <v>260</v>
      </c>
      <c r="KBQ3" s="337" t="s">
        <v>260</v>
      </c>
      <c r="KBR3" s="337" t="s">
        <v>260</v>
      </c>
      <c r="KBS3" s="337" t="s">
        <v>260</v>
      </c>
      <c r="KBT3" s="337" t="s">
        <v>260</v>
      </c>
      <c r="KBU3" s="337" t="s">
        <v>260</v>
      </c>
      <c r="KBV3" s="337" t="s">
        <v>260</v>
      </c>
      <c r="KBW3" s="337" t="s">
        <v>260</v>
      </c>
      <c r="KBX3" s="337" t="s">
        <v>260</v>
      </c>
      <c r="KBY3" s="337" t="s">
        <v>260</v>
      </c>
      <c r="KBZ3" s="337" t="s">
        <v>260</v>
      </c>
      <c r="KCA3" s="337" t="s">
        <v>260</v>
      </c>
      <c r="KCB3" s="337" t="s">
        <v>260</v>
      </c>
      <c r="KCC3" s="337" t="s">
        <v>260</v>
      </c>
      <c r="KCD3" s="337" t="s">
        <v>260</v>
      </c>
      <c r="KCE3" s="337" t="s">
        <v>260</v>
      </c>
      <c r="KCF3" s="337" t="s">
        <v>260</v>
      </c>
      <c r="KCG3" s="337" t="s">
        <v>260</v>
      </c>
      <c r="KCH3" s="337" t="s">
        <v>260</v>
      </c>
      <c r="KCI3" s="337" t="s">
        <v>260</v>
      </c>
      <c r="KCJ3" s="337" t="s">
        <v>260</v>
      </c>
      <c r="KCK3" s="337" t="s">
        <v>260</v>
      </c>
      <c r="KCL3" s="337" t="s">
        <v>260</v>
      </c>
      <c r="KCM3" s="337" t="s">
        <v>260</v>
      </c>
      <c r="KCN3" s="337" t="s">
        <v>260</v>
      </c>
      <c r="KCO3" s="337" t="s">
        <v>260</v>
      </c>
      <c r="KCP3" s="337" t="s">
        <v>260</v>
      </c>
      <c r="KCQ3" s="337" t="s">
        <v>260</v>
      </c>
      <c r="KCR3" s="337" t="s">
        <v>260</v>
      </c>
      <c r="KCS3" s="337" t="s">
        <v>260</v>
      </c>
      <c r="KCT3" s="337" t="s">
        <v>260</v>
      </c>
      <c r="KCU3" s="337" t="s">
        <v>260</v>
      </c>
      <c r="KCV3" s="337" t="s">
        <v>260</v>
      </c>
      <c r="KCW3" s="337" t="s">
        <v>260</v>
      </c>
      <c r="KCX3" s="337" t="s">
        <v>260</v>
      </c>
      <c r="KCY3" s="337" t="s">
        <v>260</v>
      </c>
      <c r="KCZ3" s="337" t="s">
        <v>260</v>
      </c>
      <c r="KDA3" s="337" t="s">
        <v>260</v>
      </c>
      <c r="KDB3" s="337" t="s">
        <v>260</v>
      </c>
      <c r="KDC3" s="337" t="s">
        <v>260</v>
      </c>
      <c r="KDD3" s="337" t="s">
        <v>260</v>
      </c>
      <c r="KDE3" s="337" t="s">
        <v>260</v>
      </c>
      <c r="KDF3" s="337" t="s">
        <v>260</v>
      </c>
      <c r="KDG3" s="337" t="s">
        <v>260</v>
      </c>
      <c r="KDH3" s="337" t="s">
        <v>260</v>
      </c>
      <c r="KDI3" s="337" t="s">
        <v>260</v>
      </c>
      <c r="KDJ3" s="337" t="s">
        <v>260</v>
      </c>
      <c r="KDK3" s="337" t="s">
        <v>260</v>
      </c>
      <c r="KDL3" s="337" t="s">
        <v>260</v>
      </c>
      <c r="KDM3" s="337" t="s">
        <v>260</v>
      </c>
      <c r="KDN3" s="337" t="s">
        <v>260</v>
      </c>
      <c r="KDO3" s="337" t="s">
        <v>260</v>
      </c>
      <c r="KDP3" s="337" t="s">
        <v>260</v>
      </c>
      <c r="KDQ3" s="337" t="s">
        <v>260</v>
      </c>
      <c r="KDR3" s="337" t="s">
        <v>260</v>
      </c>
      <c r="KDS3" s="337" t="s">
        <v>260</v>
      </c>
      <c r="KDT3" s="337" t="s">
        <v>260</v>
      </c>
      <c r="KDU3" s="337" t="s">
        <v>260</v>
      </c>
      <c r="KDV3" s="337" t="s">
        <v>260</v>
      </c>
      <c r="KDW3" s="337" t="s">
        <v>260</v>
      </c>
      <c r="KDX3" s="337" t="s">
        <v>260</v>
      </c>
      <c r="KDY3" s="337" t="s">
        <v>260</v>
      </c>
      <c r="KDZ3" s="337" t="s">
        <v>260</v>
      </c>
      <c r="KEA3" s="337" t="s">
        <v>260</v>
      </c>
      <c r="KEB3" s="337" t="s">
        <v>260</v>
      </c>
      <c r="KEC3" s="337" t="s">
        <v>260</v>
      </c>
      <c r="KED3" s="337" t="s">
        <v>260</v>
      </c>
      <c r="KEE3" s="337" t="s">
        <v>260</v>
      </c>
      <c r="KEF3" s="337" t="s">
        <v>260</v>
      </c>
      <c r="KEG3" s="337" t="s">
        <v>260</v>
      </c>
      <c r="KEH3" s="337" t="s">
        <v>260</v>
      </c>
      <c r="KEI3" s="337" t="s">
        <v>260</v>
      </c>
      <c r="KEJ3" s="337" t="s">
        <v>260</v>
      </c>
      <c r="KEK3" s="337" t="s">
        <v>260</v>
      </c>
      <c r="KEL3" s="337" t="s">
        <v>260</v>
      </c>
      <c r="KEM3" s="337" t="s">
        <v>260</v>
      </c>
      <c r="KEN3" s="337" t="s">
        <v>260</v>
      </c>
      <c r="KEO3" s="337" t="s">
        <v>260</v>
      </c>
      <c r="KEP3" s="337" t="s">
        <v>260</v>
      </c>
      <c r="KEQ3" s="337" t="s">
        <v>260</v>
      </c>
      <c r="KER3" s="337" t="s">
        <v>260</v>
      </c>
      <c r="KES3" s="337" t="s">
        <v>260</v>
      </c>
      <c r="KET3" s="337" t="s">
        <v>260</v>
      </c>
      <c r="KEU3" s="337" t="s">
        <v>260</v>
      </c>
      <c r="KEV3" s="337" t="s">
        <v>260</v>
      </c>
      <c r="KEW3" s="337" t="s">
        <v>260</v>
      </c>
      <c r="KEX3" s="337" t="s">
        <v>260</v>
      </c>
      <c r="KEY3" s="337" t="s">
        <v>260</v>
      </c>
      <c r="KEZ3" s="337" t="s">
        <v>260</v>
      </c>
      <c r="KFA3" s="337" t="s">
        <v>260</v>
      </c>
      <c r="KFB3" s="337" t="s">
        <v>260</v>
      </c>
      <c r="KFC3" s="337" t="s">
        <v>260</v>
      </c>
      <c r="KFD3" s="337" t="s">
        <v>260</v>
      </c>
      <c r="KFE3" s="337" t="s">
        <v>260</v>
      </c>
      <c r="KFF3" s="337" t="s">
        <v>260</v>
      </c>
      <c r="KFG3" s="337" t="s">
        <v>260</v>
      </c>
      <c r="KFH3" s="337" t="s">
        <v>260</v>
      </c>
      <c r="KFI3" s="337" t="s">
        <v>260</v>
      </c>
      <c r="KFJ3" s="337" t="s">
        <v>260</v>
      </c>
      <c r="KFK3" s="337" t="s">
        <v>260</v>
      </c>
      <c r="KFL3" s="337" t="s">
        <v>260</v>
      </c>
      <c r="KFM3" s="337" t="s">
        <v>260</v>
      </c>
      <c r="KFN3" s="337" t="s">
        <v>260</v>
      </c>
      <c r="KFO3" s="337" t="s">
        <v>260</v>
      </c>
      <c r="KFP3" s="337" t="s">
        <v>260</v>
      </c>
      <c r="KFQ3" s="337" t="s">
        <v>260</v>
      </c>
      <c r="KFR3" s="337" t="s">
        <v>260</v>
      </c>
      <c r="KFS3" s="337" t="s">
        <v>260</v>
      </c>
      <c r="KFT3" s="337" t="s">
        <v>260</v>
      </c>
      <c r="KFU3" s="337" t="s">
        <v>260</v>
      </c>
      <c r="KFV3" s="337" t="s">
        <v>260</v>
      </c>
      <c r="KFW3" s="337" t="s">
        <v>260</v>
      </c>
      <c r="KFX3" s="337" t="s">
        <v>260</v>
      </c>
      <c r="KFY3" s="337" t="s">
        <v>260</v>
      </c>
      <c r="KFZ3" s="337" t="s">
        <v>260</v>
      </c>
      <c r="KGA3" s="337" t="s">
        <v>260</v>
      </c>
      <c r="KGB3" s="337" t="s">
        <v>260</v>
      </c>
      <c r="KGC3" s="337" t="s">
        <v>260</v>
      </c>
      <c r="KGD3" s="337" t="s">
        <v>260</v>
      </c>
      <c r="KGE3" s="337" t="s">
        <v>260</v>
      </c>
      <c r="KGF3" s="337" t="s">
        <v>260</v>
      </c>
      <c r="KGG3" s="337" t="s">
        <v>260</v>
      </c>
      <c r="KGH3" s="337" t="s">
        <v>260</v>
      </c>
      <c r="KGI3" s="337" t="s">
        <v>260</v>
      </c>
      <c r="KGJ3" s="337" t="s">
        <v>260</v>
      </c>
      <c r="KGK3" s="337" t="s">
        <v>260</v>
      </c>
      <c r="KGL3" s="337" t="s">
        <v>260</v>
      </c>
      <c r="KGM3" s="337" t="s">
        <v>260</v>
      </c>
      <c r="KGN3" s="337" t="s">
        <v>260</v>
      </c>
      <c r="KGO3" s="337" t="s">
        <v>260</v>
      </c>
      <c r="KGP3" s="337" t="s">
        <v>260</v>
      </c>
      <c r="KGQ3" s="337" t="s">
        <v>260</v>
      </c>
      <c r="KGR3" s="337" t="s">
        <v>260</v>
      </c>
      <c r="KGS3" s="337" t="s">
        <v>260</v>
      </c>
      <c r="KGT3" s="337" t="s">
        <v>260</v>
      </c>
      <c r="KGU3" s="337" t="s">
        <v>260</v>
      </c>
      <c r="KGV3" s="337" t="s">
        <v>260</v>
      </c>
      <c r="KGW3" s="337" t="s">
        <v>260</v>
      </c>
      <c r="KGX3" s="337" t="s">
        <v>260</v>
      </c>
      <c r="KGY3" s="337" t="s">
        <v>260</v>
      </c>
      <c r="KGZ3" s="337" t="s">
        <v>260</v>
      </c>
      <c r="KHA3" s="337" t="s">
        <v>260</v>
      </c>
      <c r="KHB3" s="337" t="s">
        <v>260</v>
      </c>
      <c r="KHC3" s="337" t="s">
        <v>260</v>
      </c>
      <c r="KHD3" s="337" t="s">
        <v>260</v>
      </c>
      <c r="KHE3" s="337" t="s">
        <v>260</v>
      </c>
      <c r="KHF3" s="337" t="s">
        <v>260</v>
      </c>
      <c r="KHG3" s="337" t="s">
        <v>260</v>
      </c>
      <c r="KHH3" s="337" t="s">
        <v>260</v>
      </c>
      <c r="KHI3" s="337" t="s">
        <v>260</v>
      </c>
      <c r="KHJ3" s="337" t="s">
        <v>260</v>
      </c>
      <c r="KHK3" s="337" t="s">
        <v>260</v>
      </c>
      <c r="KHL3" s="337" t="s">
        <v>260</v>
      </c>
      <c r="KHM3" s="337" t="s">
        <v>260</v>
      </c>
      <c r="KHN3" s="337" t="s">
        <v>260</v>
      </c>
      <c r="KHO3" s="337" t="s">
        <v>260</v>
      </c>
      <c r="KHP3" s="337" t="s">
        <v>260</v>
      </c>
      <c r="KHQ3" s="337" t="s">
        <v>260</v>
      </c>
      <c r="KHR3" s="337" t="s">
        <v>260</v>
      </c>
      <c r="KHS3" s="337" t="s">
        <v>260</v>
      </c>
      <c r="KHT3" s="337" t="s">
        <v>260</v>
      </c>
      <c r="KHU3" s="337" t="s">
        <v>260</v>
      </c>
      <c r="KHV3" s="337" t="s">
        <v>260</v>
      </c>
      <c r="KHW3" s="337" t="s">
        <v>260</v>
      </c>
      <c r="KHX3" s="337" t="s">
        <v>260</v>
      </c>
      <c r="KHY3" s="337" t="s">
        <v>260</v>
      </c>
      <c r="KHZ3" s="337" t="s">
        <v>260</v>
      </c>
      <c r="KIA3" s="337" t="s">
        <v>260</v>
      </c>
      <c r="KIB3" s="337" t="s">
        <v>260</v>
      </c>
      <c r="KIC3" s="337" t="s">
        <v>260</v>
      </c>
      <c r="KID3" s="337" t="s">
        <v>260</v>
      </c>
      <c r="KIE3" s="337" t="s">
        <v>260</v>
      </c>
      <c r="KIF3" s="337" t="s">
        <v>260</v>
      </c>
      <c r="KIG3" s="337" t="s">
        <v>260</v>
      </c>
      <c r="KIH3" s="337" t="s">
        <v>260</v>
      </c>
      <c r="KII3" s="337" t="s">
        <v>260</v>
      </c>
      <c r="KIJ3" s="337" t="s">
        <v>260</v>
      </c>
      <c r="KIK3" s="337" t="s">
        <v>260</v>
      </c>
      <c r="KIL3" s="337" t="s">
        <v>260</v>
      </c>
      <c r="KIM3" s="337" t="s">
        <v>260</v>
      </c>
      <c r="KIN3" s="337" t="s">
        <v>260</v>
      </c>
      <c r="KIO3" s="337" t="s">
        <v>260</v>
      </c>
      <c r="KIP3" s="337" t="s">
        <v>260</v>
      </c>
      <c r="KIQ3" s="337" t="s">
        <v>260</v>
      </c>
      <c r="KIR3" s="337" t="s">
        <v>260</v>
      </c>
      <c r="KIS3" s="337" t="s">
        <v>260</v>
      </c>
      <c r="KIT3" s="337" t="s">
        <v>260</v>
      </c>
      <c r="KIU3" s="337" t="s">
        <v>260</v>
      </c>
      <c r="KIV3" s="337" t="s">
        <v>260</v>
      </c>
      <c r="KIW3" s="337" t="s">
        <v>260</v>
      </c>
      <c r="KIX3" s="337" t="s">
        <v>260</v>
      </c>
      <c r="KIY3" s="337" t="s">
        <v>260</v>
      </c>
      <c r="KIZ3" s="337" t="s">
        <v>260</v>
      </c>
      <c r="KJA3" s="337" t="s">
        <v>260</v>
      </c>
      <c r="KJB3" s="337" t="s">
        <v>260</v>
      </c>
      <c r="KJC3" s="337" t="s">
        <v>260</v>
      </c>
      <c r="KJD3" s="337" t="s">
        <v>260</v>
      </c>
      <c r="KJE3" s="337" t="s">
        <v>260</v>
      </c>
      <c r="KJF3" s="337" t="s">
        <v>260</v>
      </c>
      <c r="KJG3" s="337" t="s">
        <v>260</v>
      </c>
      <c r="KJH3" s="337" t="s">
        <v>260</v>
      </c>
      <c r="KJI3" s="337" t="s">
        <v>260</v>
      </c>
      <c r="KJJ3" s="337" t="s">
        <v>260</v>
      </c>
      <c r="KJK3" s="337" t="s">
        <v>260</v>
      </c>
      <c r="KJL3" s="337" t="s">
        <v>260</v>
      </c>
      <c r="KJM3" s="337" t="s">
        <v>260</v>
      </c>
      <c r="KJN3" s="337" t="s">
        <v>260</v>
      </c>
      <c r="KJO3" s="337" t="s">
        <v>260</v>
      </c>
      <c r="KJP3" s="337" t="s">
        <v>260</v>
      </c>
      <c r="KJQ3" s="337" t="s">
        <v>260</v>
      </c>
      <c r="KJR3" s="337" t="s">
        <v>260</v>
      </c>
      <c r="KJS3" s="337" t="s">
        <v>260</v>
      </c>
      <c r="KJT3" s="337" t="s">
        <v>260</v>
      </c>
      <c r="KJU3" s="337" t="s">
        <v>260</v>
      </c>
      <c r="KJV3" s="337" t="s">
        <v>260</v>
      </c>
      <c r="KJW3" s="337" t="s">
        <v>260</v>
      </c>
      <c r="KJX3" s="337" t="s">
        <v>260</v>
      </c>
      <c r="KJY3" s="337" t="s">
        <v>260</v>
      </c>
      <c r="KJZ3" s="337" t="s">
        <v>260</v>
      </c>
      <c r="KKA3" s="337" t="s">
        <v>260</v>
      </c>
      <c r="KKB3" s="337" t="s">
        <v>260</v>
      </c>
      <c r="KKC3" s="337" t="s">
        <v>260</v>
      </c>
      <c r="KKD3" s="337" t="s">
        <v>260</v>
      </c>
      <c r="KKE3" s="337" t="s">
        <v>260</v>
      </c>
      <c r="KKF3" s="337" t="s">
        <v>260</v>
      </c>
      <c r="KKG3" s="337" t="s">
        <v>260</v>
      </c>
      <c r="KKH3" s="337" t="s">
        <v>260</v>
      </c>
      <c r="KKI3" s="337" t="s">
        <v>260</v>
      </c>
      <c r="KKJ3" s="337" t="s">
        <v>260</v>
      </c>
      <c r="KKK3" s="337" t="s">
        <v>260</v>
      </c>
      <c r="KKL3" s="337" t="s">
        <v>260</v>
      </c>
      <c r="KKM3" s="337" t="s">
        <v>260</v>
      </c>
      <c r="KKN3" s="337" t="s">
        <v>260</v>
      </c>
      <c r="KKO3" s="337" t="s">
        <v>260</v>
      </c>
      <c r="KKP3" s="337" t="s">
        <v>260</v>
      </c>
      <c r="KKQ3" s="337" t="s">
        <v>260</v>
      </c>
      <c r="KKR3" s="337" t="s">
        <v>260</v>
      </c>
      <c r="KKS3" s="337" t="s">
        <v>260</v>
      </c>
      <c r="KKT3" s="337" t="s">
        <v>260</v>
      </c>
      <c r="KKU3" s="337" t="s">
        <v>260</v>
      </c>
      <c r="KKV3" s="337" t="s">
        <v>260</v>
      </c>
      <c r="KKW3" s="337" t="s">
        <v>260</v>
      </c>
      <c r="KKX3" s="337" t="s">
        <v>260</v>
      </c>
      <c r="KKY3" s="337" t="s">
        <v>260</v>
      </c>
      <c r="KKZ3" s="337" t="s">
        <v>260</v>
      </c>
      <c r="KLA3" s="337" t="s">
        <v>260</v>
      </c>
      <c r="KLB3" s="337" t="s">
        <v>260</v>
      </c>
      <c r="KLC3" s="337" t="s">
        <v>260</v>
      </c>
      <c r="KLD3" s="337" t="s">
        <v>260</v>
      </c>
      <c r="KLE3" s="337" t="s">
        <v>260</v>
      </c>
      <c r="KLF3" s="337" t="s">
        <v>260</v>
      </c>
      <c r="KLG3" s="337" t="s">
        <v>260</v>
      </c>
      <c r="KLH3" s="337" t="s">
        <v>260</v>
      </c>
      <c r="KLI3" s="337" t="s">
        <v>260</v>
      </c>
      <c r="KLJ3" s="337" t="s">
        <v>260</v>
      </c>
      <c r="KLK3" s="337" t="s">
        <v>260</v>
      </c>
      <c r="KLL3" s="337" t="s">
        <v>260</v>
      </c>
      <c r="KLM3" s="337" t="s">
        <v>260</v>
      </c>
      <c r="KLN3" s="337" t="s">
        <v>260</v>
      </c>
      <c r="KLO3" s="337" t="s">
        <v>260</v>
      </c>
      <c r="KLP3" s="337" t="s">
        <v>260</v>
      </c>
      <c r="KLQ3" s="337" t="s">
        <v>260</v>
      </c>
      <c r="KLR3" s="337" t="s">
        <v>260</v>
      </c>
      <c r="KLS3" s="337" t="s">
        <v>260</v>
      </c>
      <c r="KLT3" s="337" t="s">
        <v>260</v>
      </c>
      <c r="KLU3" s="337" t="s">
        <v>260</v>
      </c>
      <c r="KLV3" s="337" t="s">
        <v>260</v>
      </c>
      <c r="KLW3" s="337" t="s">
        <v>260</v>
      </c>
      <c r="KLX3" s="337" t="s">
        <v>260</v>
      </c>
      <c r="KLY3" s="337" t="s">
        <v>260</v>
      </c>
      <c r="KLZ3" s="337" t="s">
        <v>260</v>
      </c>
      <c r="KMA3" s="337" t="s">
        <v>260</v>
      </c>
      <c r="KMB3" s="337" t="s">
        <v>260</v>
      </c>
      <c r="KMC3" s="337" t="s">
        <v>260</v>
      </c>
      <c r="KMD3" s="337" t="s">
        <v>260</v>
      </c>
      <c r="KME3" s="337" t="s">
        <v>260</v>
      </c>
      <c r="KMF3" s="337" t="s">
        <v>260</v>
      </c>
      <c r="KMG3" s="337" t="s">
        <v>260</v>
      </c>
      <c r="KMH3" s="337" t="s">
        <v>260</v>
      </c>
      <c r="KMI3" s="337" t="s">
        <v>260</v>
      </c>
      <c r="KMJ3" s="337" t="s">
        <v>260</v>
      </c>
      <c r="KMK3" s="337" t="s">
        <v>260</v>
      </c>
      <c r="KML3" s="337" t="s">
        <v>260</v>
      </c>
      <c r="KMM3" s="337" t="s">
        <v>260</v>
      </c>
      <c r="KMN3" s="337" t="s">
        <v>260</v>
      </c>
      <c r="KMO3" s="337" t="s">
        <v>260</v>
      </c>
      <c r="KMP3" s="337" t="s">
        <v>260</v>
      </c>
      <c r="KMQ3" s="337" t="s">
        <v>260</v>
      </c>
      <c r="KMR3" s="337" t="s">
        <v>260</v>
      </c>
      <c r="KMS3" s="337" t="s">
        <v>260</v>
      </c>
      <c r="KMT3" s="337" t="s">
        <v>260</v>
      </c>
      <c r="KMU3" s="337" t="s">
        <v>260</v>
      </c>
      <c r="KMV3" s="337" t="s">
        <v>260</v>
      </c>
      <c r="KMW3" s="337" t="s">
        <v>260</v>
      </c>
      <c r="KMX3" s="337" t="s">
        <v>260</v>
      </c>
      <c r="KMY3" s="337" t="s">
        <v>260</v>
      </c>
      <c r="KMZ3" s="337" t="s">
        <v>260</v>
      </c>
      <c r="KNA3" s="337" t="s">
        <v>260</v>
      </c>
      <c r="KNB3" s="337" t="s">
        <v>260</v>
      </c>
      <c r="KNC3" s="337" t="s">
        <v>260</v>
      </c>
      <c r="KND3" s="337" t="s">
        <v>260</v>
      </c>
      <c r="KNE3" s="337" t="s">
        <v>260</v>
      </c>
      <c r="KNF3" s="337" t="s">
        <v>260</v>
      </c>
      <c r="KNG3" s="337" t="s">
        <v>260</v>
      </c>
      <c r="KNH3" s="337" t="s">
        <v>260</v>
      </c>
      <c r="KNI3" s="337" t="s">
        <v>260</v>
      </c>
      <c r="KNJ3" s="337" t="s">
        <v>260</v>
      </c>
      <c r="KNK3" s="337" t="s">
        <v>260</v>
      </c>
      <c r="KNL3" s="337" t="s">
        <v>260</v>
      </c>
      <c r="KNM3" s="337" t="s">
        <v>260</v>
      </c>
      <c r="KNN3" s="337" t="s">
        <v>260</v>
      </c>
      <c r="KNO3" s="337" t="s">
        <v>260</v>
      </c>
      <c r="KNP3" s="337" t="s">
        <v>260</v>
      </c>
      <c r="KNQ3" s="337" t="s">
        <v>260</v>
      </c>
      <c r="KNR3" s="337" t="s">
        <v>260</v>
      </c>
      <c r="KNS3" s="337" t="s">
        <v>260</v>
      </c>
      <c r="KNT3" s="337" t="s">
        <v>260</v>
      </c>
      <c r="KNU3" s="337" t="s">
        <v>260</v>
      </c>
      <c r="KNV3" s="337" t="s">
        <v>260</v>
      </c>
      <c r="KNW3" s="337" t="s">
        <v>260</v>
      </c>
      <c r="KNX3" s="337" t="s">
        <v>260</v>
      </c>
      <c r="KNY3" s="337" t="s">
        <v>260</v>
      </c>
      <c r="KNZ3" s="337" t="s">
        <v>260</v>
      </c>
      <c r="KOA3" s="337" t="s">
        <v>260</v>
      </c>
      <c r="KOB3" s="337" t="s">
        <v>260</v>
      </c>
      <c r="KOC3" s="337" t="s">
        <v>260</v>
      </c>
      <c r="KOD3" s="337" t="s">
        <v>260</v>
      </c>
      <c r="KOE3" s="337" t="s">
        <v>260</v>
      </c>
      <c r="KOF3" s="337" t="s">
        <v>260</v>
      </c>
      <c r="KOG3" s="337" t="s">
        <v>260</v>
      </c>
      <c r="KOH3" s="337" t="s">
        <v>260</v>
      </c>
      <c r="KOI3" s="337" t="s">
        <v>260</v>
      </c>
      <c r="KOJ3" s="337" t="s">
        <v>260</v>
      </c>
      <c r="KOK3" s="337" t="s">
        <v>260</v>
      </c>
      <c r="KOL3" s="337" t="s">
        <v>260</v>
      </c>
      <c r="KOM3" s="337" t="s">
        <v>260</v>
      </c>
      <c r="KON3" s="337" t="s">
        <v>260</v>
      </c>
      <c r="KOO3" s="337" t="s">
        <v>260</v>
      </c>
      <c r="KOP3" s="337" t="s">
        <v>260</v>
      </c>
      <c r="KOQ3" s="337" t="s">
        <v>260</v>
      </c>
      <c r="KOR3" s="337" t="s">
        <v>260</v>
      </c>
      <c r="KOS3" s="337" t="s">
        <v>260</v>
      </c>
      <c r="KOT3" s="337" t="s">
        <v>260</v>
      </c>
      <c r="KOU3" s="337" t="s">
        <v>260</v>
      </c>
      <c r="KOV3" s="337" t="s">
        <v>260</v>
      </c>
      <c r="KOW3" s="337" t="s">
        <v>260</v>
      </c>
      <c r="KOX3" s="337" t="s">
        <v>260</v>
      </c>
      <c r="KOY3" s="337" t="s">
        <v>260</v>
      </c>
      <c r="KOZ3" s="337" t="s">
        <v>260</v>
      </c>
      <c r="KPA3" s="337" t="s">
        <v>260</v>
      </c>
      <c r="KPB3" s="337" t="s">
        <v>260</v>
      </c>
      <c r="KPC3" s="337" t="s">
        <v>260</v>
      </c>
      <c r="KPD3" s="337" t="s">
        <v>260</v>
      </c>
      <c r="KPE3" s="337" t="s">
        <v>260</v>
      </c>
      <c r="KPF3" s="337" t="s">
        <v>260</v>
      </c>
      <c r="KPG3" s="337" t="s">
        <v>260</v>
      </c>
      <c r="KPH3" s="337" t="s">
        <v>260</v>
      </c>
      <c r="KPI3" s="337" t="s">
        <v>260</v>
      </c>
      <c r="KPJ3" s="337" t="s">
        <v>260</v>
      </c>
      <c r="KPK3" s="337" t="s">
        <v>260</v>
      </c>
      <c r="KPL3" s="337" t="s">
        <v>260</v>
      </c>
      <c r="KPM3" s="337" t="s">
        <v>260</v>
      </c>
      <c r="KPN3" s="337" t="s">
        <v>260</v>
      </c>
      <c r="KPO3" s="337" t="s">
        <v>260</v>
      </c>
      <c r="KPP3" s="337" t="s">
        <v>260</v>
      </c>
      <c r="KPQ3" s="337" t="s">
        <v>260</v>
      </c>
      <c r="KPR3" s="337" t="s">
        <v>260</v>
      </c>
      <c r="KPS3" s="337" t="s">
        <v>260</v>
      </c>
      <c r="KPT3" s="337" t="s">
        <v>260</v>
      </c>
      <c r="KPU3" s="337" t="s">
        <v>260</v>
      </c>
      <c r="KPV3" s="337" t="s">
        <v>260</v>
      </c>
      <c r="KPW3" s="337" t="s">
        <v>260</v>
      </c>
      <c r="KPX3" s="337" t="s">
        <v>260</v>
      </c>
      <c r="KPY3" s="337" t="s">
        <v>260</v>
      </c>
      <c r="KPZ3" s="337" t="s">
        <v>260</v>
      </c>
      <c r="KQA3" s="337" t="s">
        <v>260</v>
      </c>
      <c r="KQB3" s="337" t="s">
        <v>260</v>
      </c>
      <c r="KQC3" s="337" t="s">
        <v>260</v>
      </c>
      <c r="KQD3" s="337" t="s">
        <v>260</v>
      </c>
      <c r="KQE3" s="337" t="s">
        <v>260</v>
      </c>
      <c r="KQF3" s="337" t="s">
        <v>260</v>
      </c>
      <c r="KQG3" s="337" t="s">
        <v>260</v>
      </c>
      <c r="KQH3" s="337" t="s">
        <v>260</v>
      </c>
      <c r="KQI3" s="337" t="s">
        <v>260</v>
      </c>
      <c r="KQJ3" s="337" t="s">
        <v>260</v>
      </c>
      <c r="KQK3" s="337" t="s">
        <v>260</v>
      </c>
      <c r="KQL3" s="337" t="s">
        <v>260</v>
      </c>
      <c r="KQM3" s="337" t="s">
        <v>260</v>
      </c>
      <c r="KQN3" s="337" t="s">
        <v>260</v>
      </c>
      <c r="KQO3" s="337" t="s">
        <v>260</v>
      </c>
      <c r="KQP3" s="337" t="s">
        <v>260</v>
      </c>
      <c r="KQQ3" s="337" t="s">
        <v>260</v>
      </c>
      <c r="KQR3" s="337" t="s">
        <v>260</v>
      </c>
      <c r="KQS3" s="337" t="s">
        <v>260</v>
      </c>
      <c r="KQT3" s="337" t="s">
        <v>260</v>
      </c>
      <c r="KQU3" s="337" t="s">
        <v>260</v>
      </c>
      <c r="KQV3" s="337" t="s">
        <v>260</v>
      </c>
      <c r="KQW3" s="337" t="s">
        <v>260</v>
      </c>
      <c r="KQX3" s="337" t="s">
        <v>260</v>
      </c>
      <c r="KQY3" s="337" t="s">
        <v>260</v>
      </c>
      <c r="KQZ3" s="337" t="s">
        <v>260</v>
      </c>
      <c r="KRA3" s="337" t="s">
        <v>260</v>
      </c>
      <c r="KRB3" s="337" t="s">
        <v>260</v>
      </c>
      <c r="KRC3" s="337" t="s">
        <v>260</v>
      </c>
      <c r="KRD3" s="337" t="s">
        <v>260</v>
      </c>
      <c r="KRE3" s="337" t="s">
        <v>260</v>
      </c>
      <c r="KRF3" s="337" t="s">
        <v>260</v>
      </c>
      <c r="KRG3" s="337" t="s">
        <v>260</v>
      </c>
      <c r="KRH3" s="337" t="s">
        <v>260</v>
      </c>
      <c r="KRI3" s="337" t="s">
        <v>260</v>
      </c>
      <c r="KRJ3" s="337" t="s">
        <v>260</v>
      </c>
      <c r="KRK3" s="337" t="s">
        <v>260</v>
      </c>
      <c r="KRL3" s="337" t="s">
        <v>260</v>
      </c>
      <c r="KRM3" s="337" t="s">
        <v>260</v>
      </c>
      <c r="KRN3" s="337" t="s">
        <v>260</v>
      </c>
      <c r="KRO3" s="337" t="s">
        <v>260</v>
      </c>
      <c r="KRP3" s="337" t="s">
        <v>260</v>
      </c>
      <c r="KRQ3" s="337" t="s">
        <v>260</v>
      </c>
      <c r="KRR3" s="337" t="s">
        <v>260</v>
      </c>
      <c r="KRS3" s="337" t="s">
        <v>260</v>
      </c>
      <c r="KRT3" s="337" t="s">
        <v>260</v>
      </c>
      <c r="KRU3" s="337" t="s">
        <v>260</v>
      </c>
      <c r="KRV3" s="337" t="s">
        <v>260</v>
      </c>
      <c r="KRW3" s="337" t="s">
        <v>260</v>
      </c>
      <c r="KRX3" s="337" t="s">
        <v>260</v>
      </c>
      <c r="KRY3" s="337" t="s">
        <v>260</v>
      </c>
      <c r="KRZ3" s="337" t="s">
        <v>260</v>
      </c>
      <c r="KSA3" s="337" t="s">
        <v>260</v>
      </c>
      <c r="KSB3" s="337" t="s">
        <v>260</v>
      </c>
      <c r="KSC3" s="337" t="s">
        <v>260</v>
      </c>
      <c r="KSD3" s="337" t="s">
        <v>260</v>
      </c>
      <c r="KSE3" s="337" t="s">
        <v>260</v>
      </c>
      <c r="KSF3" s="337" t="s">
        <v>260</v>
      </c>
      <c r="KSG3" s="337" t="s">
        <v>260</v>
      </c>
      <c r="KSH3" s="337" t="s">
        <v>260</v>
      </c>
      <c r="KSI3" s="337" t="s">
        <v>260</v>
      </c>
      <c r="KSJ3" s="337" t="s">
        <v>260</v>
      </c>
      <c r="KSK3" s="337" t="s">
        <v>260</v>
      </c>
      <c r="KSL3" s="337" t="s">
        <v>260</v>
      </c>
      <c r="KSM3" s="337" t="s">
        <v>260</v>
      </c>
      <c r="KSN3" s="337" t="s">
        <v>260</v>
      </c>
      <c r="KSO3" s="337" t="s">
        <v>260</v>
      </c>
      <c r="KSP3" s="337" t="s">
        <v>260</v>
      </c>
      <c r="KSQ3" s="337" t="s">
        <v>260</v>
      </c>
      <c r="KSR3" s="337" t="s">
        <v>260</v>
      </c>
      <c r="KSS3" s="337" t="s">
        <v>260</v>
      </c>
      <c r="KST3" s="337" t="s">
        <v>260</v>
      </c>
      <c r="KSU3" s="337" t="s">
        <v>260</v>
      </c>
      <c r="KSV3" s="337" t="s">
        <v>260</v>
      </c>
      <c r="KSW3" s="337" t="s">
        <v>260</v>
      </c>
      <c r="KSX3" s="337" t="s">
        <v>260</v>
      </c>
      <c r="KSY3" s="337" t="s">
        <v>260</v>
      </c>
      <c r="KSZ3" s="337" t="s">
        <v>260</v>
      </c>
      <c r="KTA3" s="337" t="s">
        <v>260</v>
      </c>
      <c r="KTB3" s="337" t="s">
        <v>260</v>
      </c>
      <c r="KTC3" s="337" t="s">
        <v>260</v>
      </c>
      <c r="KTD3" s="337" t="s">
        <v>260</v>
      </c>
      <c r="KTE3" s="337" t="s">
        <v>260</v>
      </c>
      <c r="KTF3" s="337" t="s">
        <v>260</v>
      </c>
      <c r="KTG3" s="337" t="s">
        <v>260</v>
      </c>
      <c r="KTH3" s="337" t="s">
        <v>260</v>
      </c>
      <c r="KTI3" s="337" t="s">
        <v>260</v>
      </c>
      <c r="KTJ3" s="337" t="s">
        <v>260</v>
      </c>
      <c r="KTK3" s="337" t="s">
        <v>260</v>
      </c>
      <c r="KTL3" s="337" t="s">
        <v>260</v>
      </c>
      <c r="KTM3" s="337" t="s">
        <v>260</v>
      </c>
      <c r="KTN3" s="337" t="s">
        <v>260</v>
      </c>
      <c r="KTO3" s="337" t="s">
        <v>260</v>
      </c>
      <c r="KTP3" s="337" t="s">
        <v>260</v>
      </c>
      <c r="KTQ3" s="337" t="s">
        <v>260</v>
      </c>
      <c r="KTR3" s="337" t="s">
        <v>260</v>
      </c>
      <c r="KTS3" s="337" t="s">
        <v>260</v>
      </c>
      <c r="KTT3" s="337" t="s">
        <v>260</v>
      </c>
      <c r="KTU3" s="337" t="s">
        <v>260</v>
      </c>
      <c r="KTV3" s="337" t="s">
        <v>260</v>
      </c>
      <c r="KTW3" s="337" t="s">
        <v>260</v>
      </c>
      <c r="KTX3" s="337" t="s">
        <v>260</v>
      </c>
      <c r="KTY3" s="337" t="s">
        <v>260</v>
      </c>
      <c r="KTZ3" s="337" t="s">
        <v>260</v>
      </c>
      <c r="KUA3" s="337" t="s">
        <v>260</v>
      </c>
      <c r="KUB3" s="337" t="s">
        <v>260</v>
      </c>
      <c r="KUC3" s="337" t="s">
        <v>260</v>
      </c>
      <c r="KUD3" s="337" t="s">
        <v>260</v>
      </c>
      <c r="KUE3" s="337" t="s">
        <v>260</v>
      </c>
      <c r="KUF3" s="337" t="s">
        <v>260</v>
      </c>
      <c r="KUG3" s="337" t="s">
        <v>260</v>
      </c>
      <c r="KUH3" s="337" t="s">
        <v>260</v>
      </c>
      <c r="KUI3" s="337" t="s">
        <v>260</v>
      </c>
      <c r="KUJ3" s="337" t="s">
        <v>260</v>
      </c>
      <c r="KUK3" s="337" t="s">
        <v>260</v>
      </c>
      <c r="KUL3" s="337" t="s">
        <v>260</v>
      </c>
      <c r="KUM3" s="337" t="s">
        <v>260</v>
      </c>
      <c r="KUN3" s="337" t="s">
        <v>260</v>
      </c>
      <c r="KUO3" s="337" t="s">
        <v>260</v>
      </c>
      <c r="KUP3" s="337" t="s">
        <v>260</v>
      </c>
      <c r="KUQ3" s="337" t="s">
        <v>260</v>
      </c>
      <c r="KUR3" s="337" t="s">
        <v>260</v>
      </c>
      <c r="KUS3" s="337" t="s">
        <v>260</v>
      </c>
      <c r="KUT3" s="337" t="s">
        <v>260</v>
      </c>
      <c r="KUU3" s="337" t="s">
        <v>260</v>
      </c>
      <c r="KUV3" s="337" t="s">
        <v>260</v>
      </c>
      <c r="KUW3" s="337" t="s">
        <v>260</v>
      </c>
      <c r="KUX3" s="337" t="s">
        <v>260</v>
      </c>
      <c r="KUY3" s="337" t="s">
        <v>260</v>
      </c>
      <c r="KUZ3" s="337" t="s">
        <v>260</v>
      </c>
      <c r="KVA3" s="337" t="s">
        <v>260</v>
      </c>
      <c r="KVB3" s="337" t="s">
        <v>260</v>
      </c>
      <c r="KVC3" s="337" t="s">
        <v>260</v>
      </c>
      <c r="KVD3" s="337" t="s">
        <v>260</v>
      </c>
      <c r="KVE3" s="337" t="s">
        <v>260</v>
      </c>
      <c r="KVF3" s="337" t="s">
        <v>260</v>
      </c>
      <c r="KVG3" s="337" t="s">
        <v>260</v>
      </c>
      <c r="KVH3" s="337" t="s">
        <v>260</v>
      </c>
      <c r="KVI3" s="337" t="s">
        <v>260</v>
      </c>
      <c r="KVJ3" s="337" t="s">
        <v>260</v>
      </c>
      <c r="KVK3" s="337" t="s">
        <v>260</v>
      </c>
      <c r="KVL3" s="337" t="s">
        <v>260</v>
      </c>
      <c r="KVM3" s="337" t="s">
        <v>260</v>
      </c>
      <c r="KVN3" s="337" t="s">
        <v>260</v>
      </c>
      <c r="KVO3" s="337" t="s">
        <v>260</v>
      </c>
      <c r="KVP3" s="337" t="s">
        <v>260</v>
      </c>
      <c r="KVQ3" s="337" t="s">
        <v>260</v>
      </c>
      <c r="KVR3" s="337" t="s">
        <v>260</v>
      </c>
      <c r="KVS3" s="337" t="s">
        <v>260</v>
      </c>
      <c r="KVT3" s="337" t="s">
        <v>260</v>
      </c>
      <c r="KVU3" s="337" t="s">
        <v>260</v>
      </c>
      <c r="KVV3" s="337" t="s">
        <v>260</v>
      </c>
      <c r="KVW3" s="337" t="s">
        <v>260</v>
      </c>
      <c r="KVX3" s="337" t="s">
        <v>260</v>
      </c>
      <c r="KVY3" s="337" t="s">
        <v>260</v>
      </c>
      <c r="KVZ3" s="337" t="s">
        <v>260</v>
      </c>
      <c r="KWA3" s="337" t="s">
        <v>260</v>
      </c>
      <c r="KWB3" s="337" t="s">
        <v>260</v>
      </c>
      <c r="KWC3" s="337" t="s">
        <v>260</v>
      </c>
      <c r="KWD3" s="337" t="s">
        <v>260</v>
      </c>
      <c r="KWE3" s="337" t="s">
        <v>260</v>
      </c>
      <c r="KWF3" s="337" t="s">
        <v>260</v>
      </c>
      <c r="KWG3" s="337" t="s">
        <v>260</v>
      </c>
      <c r="KWH3" s="337" t="s">
        <v>260</v>
      </c>
      <c r="KWI3" s="337" t="s">
        <v>260</v>
      </c>
      <c r="KWJ3" s="337" t="s">
        <v>260</v>
      </c>
      <c r="KWK3" s="337" t="s">
        <v>260</v>
      </c>
      <c r="KWL3" s="337" t="s">
        <v>260</v>
      </c>
      <c r="KWM3" s="337" t="s">
        <v>260</v>
      </c>
      <c r="KWN3" s="337" t="s">
        <v>260</v>
      </c>
      <c r="KWO3" s="337" t="s">
        <v>260</v>
      </c>
      <c r="KWP3" s="337" t="s">
        <v>260</v>
      </c>
      <c r="KWQ3" s="337" t="s">
        <v>260</v>
      </c>
      <c r="KWR3" s="337" t="s">
        <v>260</v>
      </c>
      <c r="KWS3" s="337" t="s">
        <v>260</v>
      </c>
      <c r="KWT3" s="337" t="s">
        <v>260</v>
      </c>
      <c r="KWU3" s="337" t="s">
        <v>260</v>
      </c>
      <c r="KWV3" s="337" t="s">
        <v>260</v>
      </c>
      <c r="KWW3" s="337" t="s">
        <v>260</v>
      </c>
      <c r="KWX3" s="337" t="s">
        <v>260</v>
      </c>
      <c r="KWY3" s="337" t="s">
        <v>260</v>
      </c>
      <c r="KWZ3" s="337" t="s">
        <v>260</v>
      </c>
      <c r="KXA3" s="337" t="s">
        <v>260</v>
      </c>
      <c r="KXB3" s="337" t="s">
        <v>260</v>
      </c>
      <c r="KXC3" s="337" t="s">
        <v>260</v>
      </c>
      <c r="KXD3" s="337" t="s">
        <v>260</v>
      </c>
      <c r="KXE3" s="337" t="s">
        <v>260</v>
      </c>
      <c r="KXF3" s="337" t="s">
        <v>260</v>
      </c>
      <c r="KXG3" s="337" t="s">
        <v>260</v>
      </c>
      <c r="KXH3" s="337" t="s">
        <v>260</v>
      </c>
      <c r="KXI3" s="337" t="s">
        <v>260</v>
      </c>
      <c r="KXJ3" s="337" t="s">
        <v>260</v>
      </c>
      <c r="KXK3" s="337" t="s">
        <v>260</v>
      </c>
      <c r="KXL3" s="337" t="s">
        <v>260</v>
      </c>
      <c r="KXM3" s="337" t="s">
        <v>260</v>
      </c>
      <c r="KXN3" s="337" t="s">
        <v>260</v>
      </c>
      <c r="KXO3" s="337" t="s">
        <v>260</v>
      </c>
      <c r="KXP3" s="337" t="s">
        <v>260</v>
      </c>
      <c r="KXQ3" s="337" t="s">
        <v>260</v>
      </c>
      <c r="KXR3" s="337" t="s">
        <v>260</v>
      </c>
      <c r="KXS3" s="337" t="s">
        <v>260</v>
      </c>
      <c r="KXT3" s="337" t="s">
        <v>260</v>
      </c>
      <c r="KXU3" s="337" t="s">
        <v>260</v>
      </c>
      <c r="KXV3" s="337" t="s">
        <v>260</v>
      </c>
      <c r="KXW3" s="337" t="s">
        <v>260</v>
      </c>
      <c r="KXX3" s="337" t="s">
        <v>260</v>
      </c>
      <c r="KXY3" s="337" t="s">
        <v>260</v>
      </c>
      <c r="KXZ3" s="337" t="s">
        <v>260</v>
      </c>
      <c r="KYA3" s="337" t="s">
        <v>260</v>
      </c>
      <c r="KYB3" s="337" t="s">
        <v>260</v>
      </c>
      <c r="KYC3" s="337" t="s">
        <v>260</v>
      </c>
      <c r="KYD3" s="337" t="s">
        <v>260</v>
      </c>
      <c r="KYE3" s="337" t="s">
        <v>260</v>
      </c>
      <c r="KYF3" s="337" t="s">
        <v>260</v>
      </c>
      <c r="KYG3" s="337" t="s">
        <v>260</v>
      </c>
      <c r="KYH3" s="337" t="s">
        <v>260</v>
      </c>
      <c r="KYI3" s="337" t="s">
        <v>260</v>
      </c>
      <c r="KYJ3" s="337" t="s">
        <v>260</v>
      </c>
      <c r="KYK3" s="337" t="s">
        <v>260</v>
      </c>
      <c r="KYL3" s="337" t="s">
        <v>260</v>
      </c>
      <c r="KYM3" s="337" t="s">
        <v>260</v>
      </c>
      <c r="KYN3" s="337" t="s">
        <v>260</v>
      </c>
      <c r="KYO3" s="337" t="s">
        <v>260</v>
      </c>
      <c r="KYP3" s="337" t="s">
        <v>260</v>
      </c>
      <c r="KYQ3" s="337" t="s">
        <v>260</v>
      </c>
      <c r="KYR3" s="337" t="s">
        <v>260</v>
      </c>
      <c r="KYS3" s="337" t="s">
        <v>260</v>
      </c>
      <c r="KYT3" s="337" t="s">
        <v>260</v>
      </c>
      <c r="KYU3" s="337" t="s">
        <v>260</v>
      </c>
      <c r="KYV3" s="337" t="s">
        <v>260</v>
      </c>
      <c r="KYW3" s="337" t="s">
        <v>260</v>
      </c>
      <c r="KYX3" s="337" t="s">
        <v>260</v>
      </c>
      <c r="KYY3" s="337" t="s">
        <v>260</v>
      </c>
      <c r="KYZ3" s="337" t="s">
        <v>260</v>
      </c>
      <c r="KZA3" s="337" t="s">
        <v>260</v>
      </c>
      <c r="KZB3" s="337" t="s">
        <v>260</v>
      </c>
      <c r="KZC3" s="337" t="s">
        <v>260</v>
      </c>
      <c r="KZD3" s="337" t="s">
        <v>260</v>
      </c>
      <c r="KZE3" s="337" t="s">
        <v>260</v>
      </c>
      <c r="KZF3" s="337" t="s">
        <v>260</v>
      </c>
      <c r="KZG3" s="337" t="s">
        <v>260</v>
      </c>
      <c r="KZH3" s="337" t="s">
        <v>260</v>
      </c>
      <c r="KZI3" s="337" t="s">
        <v>260</v>
      </c>
      <c r="KZJ3" s="337" t="s">
        <v>260</v>
      </c>
      <c r="KZK3" s="337" t="s">
        <v>260</v>
      </c>
      <c r="KZL3" s="337" t="s">
        <v>260</v>
      </c>
      <c r="KZM3" s="337" t="s">
        <v>260</v>
      </c>
      <c r="KZN3" s="337" t="s">
        <v>260</v>
      </c>
      <c r="KZO3" s="337" t="s">
        <v>260</v>
      </c>
      <c r="KZP3" s="337" t="s">
        <v>260</v>
      </c>
      <c r="KZQ3" s="337" t="s">
        <v>260</v>
      </c>
      <c r="KZR3" s="337" t="s">
        <v>260</v>
      </c>
      <c r="KZS3" s="337" t="s">
        <v>260</v>
      </c>
      <c r="KZT3" s="337" t="s">
        <v>260</v>
      </c>
      <c r="KZU3" s="337" t="s">
        <v>260</v>
      </c>
      <c r="KZV3" s="337" t="s">
        <v>260</v>
      </c>
      <c r="KZW3" s="337" t="s">
        <v>260</v>
      </c>
      <c r="KZX3" s="337" t="s">
        <v>260</v>
      </c>
      <c r="KZY3" s="337" t="s">
        <v>260</v>
      </c>
      <c r="KZZ3" s="337" t="s">
        <v>260</v>
      </c>
      <c r="LAA3" s="337" t="s">
        <v>260</v>
      </c>
      <c r="LAB3" s="337" t="s">
        <v>260</v>
      </c>
      <c r="LAC3" s="337" t="s">
        <v>260</v>
      </c>
      <c r="LAD3" s="337" t="s">
        <v>260</v>
      </c>
      <c r="LAE3" s="337" t="s">
        <v>260</v>
      </c>
      <c r="LAF3" s="337" t="s">
        <v>260</v>
      </c>
      <c r="LAG3" s="337" t="s">
        <v>260</v>
      </c>
      <c r="LAH3" s="337" t="s">
        <v>260</v>
      </c>
      <c r="LAI3" s="337" t="s">
        <v>260</v>
      </c>
      <c r="LAJ3" s="337" t="s">
        <v>260</v>
      </c>
      <c r="LAK3" s="337" t="s">
        <v>260</v>
      </c>
      <c r="LAL3" s="337" t="s">
        <v>260</v>
      </c>
      <c r="LAM3" s="337" t="s">
        <v>260</v>
      </c>
      <c r="LAN3" s="337" t="s">
        <v>260</v>
      </c>
      <c r="LAO3" s="337" t="s">
        <v>260</v>
      </c>
      <c r="LAP3" s="337" t="s">
        <v>260</v>
      </c>
      <c r="LAQ3" s="337" t="s">
        <v>260</v>
      </c>
      <c r="LAR3" s="337" t="s">
        <v>260</v>
      </c>
      <c r="LAS3" s="337" t="s">
        <v>260</v>
      </c>
      <c r="LAT3" s="337" t="s">
        <v>260</v>
      </c>
      <c r="LAU3" s="337" t="s">
        <v>260</v>
      </c>
      <c r="LAV3" s="337" t="s">
        <v>260</v>
      </c>
      <c r="LAW3" s="337" t="s">
        <v>260</v>
      </c>
      <c r="LAX3" s="337" t="s">
        <v>260</v>
      </c>
      <c r="LAY3" s="337" t="s">
        <v>260</v>
      </c>
      <c r="LAZ3" s="337" t="s">
        <v>260</v>
      </c>
      <c r="LBA3" s="337" t="s">
        <v>260</v>
      </c>
      <c r="LBB3" s="337" t="s">
        <v>260</v>
      </c>
      <c r="LBC3" s="337" t="s">
        <v>260</v>
      </c>
      <c r="LBD3" s="337" t="s">
        <v>260</v>
      </c>
      <c r="LBE3" s="337" t="s">
        <v>260</v>
      </c>
      <c r="LBF3" s="337" t="s">
        <v>260</v>
      </c>
      <c r="LBG3" s="337" t="s">
        <v>260</v>
      </c>
      <c r="LBH3" s="337" t="s">
        <v>260</v>
      </c>
      <c r="LBI3" s="337" t="s">
        <v>260</v>
      </c>
      <c r="LBJ3" s="337" t="s">
        <v>260</v>
      </c>
      <c r="LBK3" s="337" t="s">
        <v>260</v>
      </c>
      <c r="LBL3" s="337" t="s">
        <v>260</v>
      </c>
      <c r="LBM3" s="337" t="s">
        <v>260</v>
      </c>
      <c r="LBN3" s="337" t="s">
        <v>260</v>
      </c>
      <c r="LBO3" s="337" t="s">
        <v>260</v>
      </c>
      <c r="LBP3" s="337" t="s">
        <v>260</v>
      </c>
      <c r="LBQ3" s="337" t="s">
        <v>260</v>
      </c>
      <c r="LBR3" s="337" t="s">
        <v>260</v>
      </c>
      <c r="LBS3" s="337" t="s">
        <v>260</v>
      </c>
      <c r="LBT3" s="337" t="s">
        <v>260</v>
      </c>
      <c r="LBU3" s="337" t="s">
        <v>260</v>
      </c>
      <c r="LBV3" s="337" t="s">
        <v>260</v>
      </c>
      <c r="LBW3" s="337" t="s">
        <v>260</v>
      </c>
      <c r="LBX3" s="337" t="s">
        <v>260</v>
      </c>
      <c r="LBY3" s="337" t="s">
        <v>260</v>
      </c>
      <c r="LBZ3" s="337" t="s">
        <v>260</v>
      </c>
      <c r="LCA3" s="337" t="s">
        <v>260</v>
      </c>
      <c r="LCB3" s="337" t="s">
        <v>260</v>
      </c>
      <c r="LCC3" s="337" t="s">
        <v>260</v>
      </c>
      <c r="LCD3" s="337" t="s">
        <v>260</v>
      </c>
      <c r="LCE3" s="337" t="s">
        <v>260</v>
      </c>
      <c r="LCF3" s="337" t="s">
        <v>260</v>
      </c>
      <c r="LCG3" s="337" t="s">
        <v>260</v>
      </c>
      <c r="LCH3" s="337" t="s">
        <v>260</v>
      </c>
      <c r="LCI3" s="337" t="s">
        <v>260</v>
      </c>
      <c r="LCJ3" s="337" t="s">
        <v>260</v>
      </c>
      <c r="LCK3" s="337" t="s">
        <v>260</v>
      </c>
      <c r="LCL3" s="337" t="s">
        <v>260</v>
      </c>
      <c r="LCM3" s="337" t="s">
        <v>260</v>
      </c>
      <c r="LCN3" s="337" t="s">
        <v>260</v>
      </c>
      <c r="LCO3" s="337" t="s">
        <v>260</v>
      </c>
      <c r="LCP3" s="337" t="s">
        <v>260</v>
      </c>
      <c r="LCQ3" s="337" t="s">
        <v>260</v>
      </c>
      <c r="LCR3" s="337" t="s">
        <v>260</v>
      </c>
      <c r="LCS3" s="337" t="s">
        <v>260</v>
      </c>
      <c r="LCT3" s="337" t="s">
        <v>260</v>
      </c>
      <c r="LCU3" s="337" t="s">
        <v>260</v>
      </c>
      <c r="LCV3" s="337" t="s">
        <v>260</v>
      </c>
      <c r="LCW3" s="337" t="s">
        <v>260</v>
      </c>
      <c r="LCX3" s="337" t="s">
        <v>260</v>
      </c>
      <c r="LCY3" s="337" t="s">
        <v>260</v>
      </c>
      <c r="LCZ3" s="337" t="s">
        <v>260</v>
      </c>
      <c r="LDA3" s="337" t="s">
        <v>260</v>
      </c>
      <c r="LDB3" s="337" t="s">
        <v>260</v>
      </c>
      <c r="LDC3" s="337" t="s">
        <v>260</v>
      </c>
      <c r="LDD3" s="337" t="s">
        <v>260</v>
      </c>
      <c r="LDE3" s="337" t="s">
        <v>260</v>
      </c>
      <c r="LDF3" s="337" t="s">
        <v>260</v>
      </c>
      <c r="LDG3" s="337" t="s">
        <v>260</v>
      </c>
      <c r="LDH3" s="337" t="s">
        <v>260</v>
      </c>
      <c r="LDI3" s="337" t="s">
        <v>260</v>
      </c>
      <c r="LDJ3" s="337" t="s">
        <v>260</v>
      </c>
      <c r="LDK3" s="337" t="s">
        <v>260</v>
      </c>
      <c r="LDL3" s="337" t="s">
        <v>260</v>
      </c>
      <c r="LDM3" s="337" t="s">
        <v>260</v>
      </c>
      <c r="LDN3" s="337" t="s">
        <v>260</v>
      </c>
      <c r="LDO3" s="337" t="s">
        <v>260</v>
      </c>
      <c r="LDP3" s="337" t="s">
        <v>260</v>
      </c>
      <c r="LDQ3" s="337" t="s">
        <v>260</v>
      </c>
      <c r="LDR3" s="337" t="s">
        <v>260</v>
      </c>
      <c r="LDS3" s="337" t="s">
        <v>260</v>
      </c>
      <c r="LDT3" s="337" t="s">
        <v>260</v>
      </c>
      <c r="LDU3" s="337" t="s">
        <v>260</v>
      </c>
      <c r="LDV3" s="337" t="s">
        <v>260</v>
      </c>
      <c r="LDW3" s="337" t="s">
        <v>260</v>
      </c>
      <c r="LDX3" s="337" t="s">
        <v>260</v>
      </c>
      <c r="LDY3" s="337" t="s">
        <v>260</v>
      </c>
      <c r="LDZ3" s="337" t="s">
        <v>260</v>
      </c>
      <c r="LEA3" s="337" t="s">
        <v>260</v>
      </c>
      <c r="LEB3" s="337" t="s">
        <v>260</v>
      </c>
      <c r="LEC3" s="337" t="s">
        <v>260</v>
      </c>
      <c r="LED3" s="337" t="s">
        <v>260</v>
      </c>
      <c r="LEE3" s="337" t="s">
        <v>260</v>
      </c>
      <c r="LEF3" s="337" t="s">
        <v>260</v>
      </c>
      <c r="LEG3" s="337" t="s">
        <v>260</v>
      </c>
      <c r="LEH3" s="337" t="s">
        <v>260</v>
      </c>
      <c r="LEI3" s="337" t="s">
        <v>260</v>
      </c>
      <c r="LEJ3" s="337" t="s">
        <v>260</v>
      </c>
      <c r="LEK3" s="337" t="s">
        <v>260</v>
      </c>
      <c r="LEL3" s="337" t="s">
        <v>260</v>
      </c>
      <c r="LEM3" s="337" t="s">
        <v>260</v>
      </c>
      <c r="LEN3" s="337" t="s">
        <v>260</v>
      </c>
      <c r="LEO3" s="337" t="s">
        <v>260</v>
      </c>
      <c r="LEP3" s="337" t="s">
        <v>260</v>
      </c>
      <c r="LEQ3" s="337" t="s">
        <v>260</v>
      </c>
      <c r="LER3" s="337" t="s">
        <v>260</v>
      </c>
      <c r="LES3" s="337" t="s">
        <v>260</v>
      </c>
      <c r="LET3" s="337" t="s">
        <v>260</v>
      </c>
      <c r="LEU3" s="337" t="s">
        <v>260</v>
      </c>
      <c r="LEV3" s="337" t="s">
        <v>260</v>
      </c>
      <c r="LEW3" s="337" t="s">
        <v>260</v>
      </c>
      <c r="LEX3" s="337" t="s">
        <v>260</v>
      </c>
      <c r="LEY3" s="337" t="s">
        <v>260</v>
      </c>
      <c r="LEZ3" s="337" t="s">
        <v>260</v>
      </c>
      <c r="LFA3" s="337" t="s">
        <v>260</v>
      </c>
      <c r="LFB3" s="337" t="s">
        <v>260</v>
      </c>
      <c r="LFC3" s="337" t="s">
        <v>260</v>
      </c>
      <c r="LFD3" s="337" t="s">
        <v>260</v>
      </c>
      <c r="LFE3" s="337" t="s">
        <v>260</v>
      </c>
      <c r="LFF3" s="337" t="s">
        <v>260</v>
      </c>
      <c r="LFG3" s="337" t="s">
        <v>260</v>
      </c>
      <c r="LFH3" s="337" t="s">
        <v>260</v>
      </c>
      <c r="LFI3" s="337" t="s">
        <v>260</v>
      </c>
      <c r="LFJ3" s="337" t="s">
        <v>260</v>
      </c>
      <c r="LFK3" s="337" t="s">
        <v>260</v>
      </c>
      <c r="LFL3" s="337" t="s">
        <v>260</v>
      </c>
      <c r="LFM3" s="337" t="s">
        <v>260</v>
      </c>
      <c r="LFN3" s="337" t="s">
        <v>260</v>
      </c>
      <c r="LFO3" s="337" t="s">
        <v>260</v>
      </c>
      <c r="LFP3" s="337" t="s">
        <v>260</v>
      </c>
      <c r="LFQ3" s="337" t="s">
        <v>260</v>
      </c>
      <c r="LFR3" s="337" t="s">
        <v>260</v>
      </c>
      <c r="LFS3" s="337" t="s">
        <v>260</v>
      </c>
      <c r="LFT3" s="337" t="s">
        <v>260</v>
      </c>
      <c r="LFU3" s="337" t="s">
        <v>260</v>
      </c>
      <c r="LFV3" s="337" t="s">
        <v>260</v>
      </c>
      <c r="LFW3" s="337" t="s">
        <v>260</v>
      </c>
      <c r="LFX3" s="337" t="s">
        <v>260</v>
      </c>
      <c r="LFY3" s="337" t="s">
        <v>260</v>
      </c>
      <c r="LFZ3" s="337" t="s">
        <v>260</v>
      </c>
      <c r="LGA3" s="337" t="s">
        <v>260</v>
      </c>
      <c r="LGB3" s="337" t="s">
        <v>260</v>
      </c>
      <c r="LGC3" s="337" t="s">
        <v>260</v>
      </c>
      <c r="LGD3" s="337" t="s">
        <v>260</v>
      </c>
      <c r="LGE3" s="337" t="s">
        <v>260</v>
      </c>
      <c r="LGF3" s="337" t="s">
        <v>260</v>
      </c>
      <c r="LGG3" s="337" t="s">
        <v>260</v>
      </c>
      <c r="LGH3" s="337" t="s">
        <v>260</v>
      </c>
      <c r="LGI3" s="337" t="s">
        <v>260</v>
      </c>
      <c r="LGJ3" s="337" t="s">
        <v>260</v>
      </c>
      <c r="LGK3" s="337" t="s">
        <v>260</v>
      </c>
      <c r="LGL3" s="337" t="s">
        <v>260</v>
      </c>
      <c r="LGM3" s="337" t="s">
        <v>260</v>
      </c>
      <c r="LGN3" s="337" t="s">
        <v>260</v>
      </c>
      <c r="LGO3" s="337" t="s">
        <v>260</v>
      </c>
      <c r="LGP3" s="337" t="s">
        <v>260</v>
      </c>
      <c r="LGQ3" s="337" t="s">
        <v>260</v>
      </c>
      <c r="LGR3" s="337" t="s">
        <v>260</v>
      </c>
      <c r="LGS3" s="337" t="s">
        <v>260</v>
      </c>
      <c r="LGT3" s="337" t="s">
        <v>260</v>
      </c>
      <c r="LGU3" s="337" t="s">
        <v>260</v>
      </c>
      <c r="LGV3" s="337" t="s">
        <v>260</v>
      </c>
      <c r="LGW3" s="337" t="s">
        <v>260</v>
      </c>
      <c r="LGX3" s="337" t="s">
        <v>260</v>
      </c>
      <c r="LGY3" s="337" t="s">
        <v>260</v>
      </c>
      <c r="LGZ3" s="337" t="s">
        <v>260</v>
      </c>
      <c r="LHA3" s="337" t="s">
        <v>260</v>
      </c>
      <c r="LHB3" s="337" t="s">
        <v>260</v>
      </c>
      <c r="LHC3" s="337" t="s">
        <v>260</v>
      </c>
      <c r="LHD3" s="337" t="s">
        <v>260</v>
      </c>
      <c r="LHE3" s="337" t="s">
        <v>260</v>
      </c>
      <c r="LHF3" s="337" t="s">
        <v>260</v>
      </c>
      <c r="LHG3" s="337" t="s">
        <v>260</v>
      </c>
      <c r="LHH3" s="337" t="s">
        <v>260</v>
      </c>
      <c r="LHI3" s="337" t="s">
        <v>260</v>
      </c>
      <c r="LHJ3" s="337" t="s">
        <v>260</v>
      </c>
      <c r="LHK3" s="337" t="s">
        <v>260</v>
      </c>
      <c r="LHL3" s="337" t="s">
        <v>260</v>
      </c>
      <c r="LHM3" s="337" t="s">
        <v>260</v>
      </c>
      <c r="LHN3" s="337" t="s">
        <v>260</v>
      </c>
      <c r="LHO3" s="337" t="s">
        <v>260</v>
      </c>
      <c r="LHP3" s="337" t="s">
        <v>260</v>
      </c>
      <c r="LHQ3" s="337" t="s">
        <v>260</v>
      </c>
      <c r="LHR3" s="337" t="s">
        <v>260</v>
      </c>
      <c r="LHS3" s="337" t="s">
        <v>260</v>
      </c>
      <c r="LHT3" s="337" t="s">
        <v>260</v>
      </c>
      <c r="LHU3" s="337" t="s">
        <v>260</v>
      </c>
      <c r="LHV3" s="337" t="s">
        <v>260</v>
      </c>
      <c r="LHW3" s="337" t="s">
        <v>260</v>
      </c>
      <c r="LHX3" s="337" t="s">
        <v>260</v>
      </c>
      <c r="LHY3" s="337" t="s">
        <v>260</v>
      </c>
      <c r="LHZ3" s="337" t="s">
        <v>260</v>
      </c>
      <c r="LIA3" s="337" t="s">
        <v>260</v>
      </c>
      <c r="LIB3" s="337" t="s">
        <v>260</v>
      </c>
      <c r="LIC3" s="337" t="s">
        <v>260</v>
      </c>
      <c r="LID3" s="337" t="s">
        <v>260</v>
      </c>
      <c r="LIE3" s="337" t="s">
        <v>260</v>
      </c>
      <c r="LIF3" s="337" t="s">
        <v>260</v>
      </c>
      <c r="LIG3" s="337" t="s">
        <v>260</v>
      </c>
      <c r="LIH3" s="337" t="s">
        <v>260</v>
      </c>
      <c r="LII3" s="337" t="s">
        <v>260</v>
      </c>
      <c r="LIJ3" s="337" t="s">
        <v>260</v>
      </c>
      <c r="LIK3" s="337" t="s">
        <v>260</v>
      </c>
      <c r="LIL3" s="337" t="s">
        <v>260</v>
      </c>
      <c r="LIM3" s="337" t="s">
        <v>260</v>
      </c>
      <c r="LIN3" s="337" t="s">
        <v>260</v>
      </c>
      <c r="LIO3" s="337" t="s">
        <v>260</v>
      </c>
      <c r="LIP3" s="337" t="s">
        <v>260</v>
      </c>
      <c r="LIQ3" s="337" t="s">
        <v>260</v>
      </c>
      <c r="LIR3" s="337" t="s">
        <v>260</v>
      </c>
      <c r="LIS3" s="337" t="s">
        <v>260</v>
      </c>
      <c r="LIT3" s="337" t="s">
        <v>260</v>
      </c>
      <c r="LIU3" s="337" t="s">
        <v>260</v>
      </c>
      <c r="LIV3" s="337" t="s">
        <v>260</v>
      </c>
      <c r="LIW3" s="337" t="s">
        <v>260</v>
      </c>
      <c r="LIX3" s="337" t="s">
        <v>260</v>
      </c>
      <c r="LIY3" s="337" t="s">
        <v>260</v>
      </c>
      <c r="LIZ3" s="337" t="s">
        <v>260</v>
      </c>
      <c r="LJA3" s="337" t="s">
        <v>260</v>
      </c>
      <c r="LJB3" s="337" t="s">
        <v>260</v>
      </c>
      <c r="LJC3" s="337" t="s">
        <v>260</v>
      </c>
      <c r="LJD3" s="337" t="s">
        <v>260</v>
      </c>
      <c r="LJE3" s="337" t="s">
        <v>260</v>
      </c>
      <c r="LJF3" s="337" t="s">
        <v>260</v>
      </c>
      <c r="LJG3" s="337" t="s">
        <v>260</v>
      </c>
      <c r="LJH3" s="337" t="s">
        <v>260</v>
      </c>
      <c r="LJI3" s="337" t="s">
        <v>260</v>
      </c>
      <c r="LJJ3" s="337" t="s">
        <v>260</v>
      </c>
      <c r="LJK3" s="337" t="s">
        <v>260</v>
      </c>
      <c r="LJL3" s="337" t="s">
        <v>260</v>
      </c>
      <c r="LJM3" s="337" t="s">
        <v>260</v>
      </c>
      <c r="LJN3" s="337" t="s">
        <v>260</v>
      </c>
      <c r="LJO3" s="337" t="s">
        <v>260</v>
      </c>
      <c r="LJP3" s="337" t="s">
        <v>260</v>
      </c>
      <c r="LJQ3" s="337" t="s">
        <v>260</v>
      </c>
      <c r="LJR3" s="337" t="s">
        <v>260</v>
      </c>
      <c r="LJS3" s="337" t="s">
        <v>260</v>
      </c>
      <c r="LJT3" s="337" t="s">
        <v>260</v>
      </c>
      <c r="LJU3" s="337" t="s">
        <v>260</v>
      </c>
      <c r="LJV3" s="337" t="s">
        <v>260</v>
      </c>
      <c r="LJW3" s="337" t="s">
        <v>260</v>
      </c>
      <c r="LJX3" s="337" t="s">
        <v>260</v>
      </c>
      <c r="LJY3" s="337" t="s">
        <v>260</v>
      </c>
      <c r="LJZ3" s="337" t="s">
        <v>260</v>
      </c>
      <c r="LKA3" s="337" t="s">
        <v>260</v>
      </c>
      <c r="LKB3" s="337" t="s">
        <v>260</v>
      </c>
      <c r="LKC3" s="337" t="s">
        <v>260</v>
      </c>
      <c r="LKD3" s="337" t="s">
        <v>260</v>
      </c>
      <c r="LKE3" s="337" t="s">
        <v>260</v>
      </c>
      <c r="LKF3" s="337" t="s">
        <v>260</v>
      </c>
      <c r="LKG3" s="337" t="s">
        <v>260</v>
      </c>
      <c r="LKH3" s="337" t="s">
        <v>260</v>
      </c>
      <c r="LKI3" s="337" t="s">
        <v>260</v>
      </c>
      <c r="LKJ3" s="337" t="s">
        <v>260</v>
      </c>
      <c r="LKK3" s="337" t="s">
        <v>260</v>
      </c>
      <c r="LKL3" s="337" t="s">
        <v>260</v>
      </c>
      <c r="LKM3" s="337" t="s">
        <v>260</v>
      </c>
      <c r="LKN3" s="337" t="s">
        <v>260</v>
      </c>
      <c r="LKO3" s="337" t="s">
        <v>260</v>
      </c>
      <c r="LKP3" s="337" t="s">
        <v>260</v>
      </c>
      <c r="LKQ3" s="337" t="s">
        <v>260</v>
      </c>
      <c r="LKR3" s="337" t="s">
        <v>260</v>
      </c>
      <c r="LKS3" s="337" t="s">
        <v>260</v>
      </c>
      <c r="LKT3" s="337" t="s">
        <v>260</v>
      </c>
      <c r="LKU3" s="337" t="s">
        <v>260</v>
      </c>
      <c r="LKV3" s="337" t="s">
        <v>260</v>
      </c>
      <c r="LKW3" s="337" t="s">
        <v>260</v>
      </c>
      <c r="LKX3" s="337" t="s">
        <v>260</v>
      </c>
      <c r="LKY3" s="337" t="s">
        <v>260</v>
      </c>
      <c r="LKZ3" s="337" t="s">
        <v>260</v>
      </c>
      <c r="LLA3" s="337" t="s">
        <v>260</v>
      </c>
      <c r="LLB3" s="337" t="s">
        <v>260</v>
      </c>
      <c r="LLC3" s="337" t="s">
        <v>260</v>
      </c>
      <c r="LLD3" s="337" t="s">
        <v>260</v>
      </c>
      <c r="LLE3" s="337" t="s">
        <v>260</v>
      </c>
      <c r="LLF3" s="337" t="s">
        <v>260</v>
      </c>
      <c r="LLG3" s="337" t="s">
        <v>260</v>
      </c>
      <c r="LLH3" s="337" t="s">
        <v>260</v>
      </c>
      <c r="LLI3" s="337" t="s">
        <v>260</v>
      </c>
      <c r="LLJ3" s="337" t="s">
        <v>260</v>
      </c>
      <c r="LLK3" s="337" t="s">
        <v>260</v>
      </c>
      <c r="LLL3" s="337" t="s">
        <v>260</v>
      </c>
      <c r="LLM3" s="337" t="s">
        <v>260</v>
      </c>
      <c r="LLN3" s="337" t="s">
        <v>260</v>
      </c>
      <c r="LLO3" s="337" t="s">
        <v>260</v>
      </c>
      <c r="LLP3" s="337" t="s">
        <v>260</v>
      </c>
      <c r="LLQ3" s="337" t="s">
        <v>260</v>
      </c>
      <c r="LLR3" s="337" t="s">
        <v>260</v>
      </c>
      <c r="LLS3" s="337" t="s">
        <v>260</v>
      </c>
      <c r="LLT3" s="337" t="s">
        <v>260</v>
      </c>
      <c r="LLU3" s="337" t="s">
        <v>260</v>
      </c>
      <c r="LLV3" s="337" t="s">
        <v>260</v>
      </c>
      <c r="LLW3" s="337" t="s">
        <v>260</v>
      </c>
      <c r="LLX3" s="337" t="s">
        <v>260</v>
      </c>
      <c r="LLY3" s="337" t="s">
        <v>260</v>
      </c>
      <c r="LLZ3" s="337" t="s">
        <v>260</v>
      </c>
      <c r="LMA3" s="337" t="s">
        <v>260</v>
      </c>
      <c r="LMB3" s="337" t="s">
        <v>260</v>
      </c>
      <c r="LMC3" s="337" t="s">
        <v>260</v>
      </c>
      <c r="LMD3" s="337" t="s">
        <v>260</v>
      </c>
      <c r="LME3" s="337" t="s">
        <v>260</v>
      </c>
      <c r="LMF3" s="337" t="s">
        <v>260</v>
      </c>
      <c r="LMG3" s="337" t="s">
        <v>260</v>
      </c>
      <c r="LMH3" s="337" t="s">
        <v>260</v>
      </c>
      <c r="LMI3" s="337" t="s">
        <v>260</v>
      </c>
      <c r="LMJ3" s="337" t="s">
        <v>260</v>
      </c>
      <c r="LMK3" s="337" t="s">
        <v>260</v>
      </c>
      <c r="LML3" s="337" t="s">
        <v>260</v>
      </c>
      <c r="LMM3" s="337" t="s">
        <v>260</v>
      </c>
      <c r="LMN3" s="337" t="s">
        <v>260</v>
      </c>
      <c r="LMO3" s="337" t="s">
        <v>260</v>
      </c>
      <c r="LMP3" s="337" t="s">
        <v>260</v>
      </c>
      <c r="LMQ3" s="337" t="s">
        <v>260</v>
      </c>
      <c r="LMR3" s="337" t="s">
        <v>260</v>
      </c>
      <c r="LMS3" s="337" t="s">
        <v>260</v>
      </c>
      <c r="LMT3" s="337" t="s">
        <v>260</v>
      </c>
      <c r="LMU3" s="337" t="s">
        <v>260</v>
      </c>
      <c r="LMV3" s="337" t="s">
        <v>260</v>
      </c>
      <c r="LMW3" s="337" t="s">
        <v>260</v>
      </c>
      <c r="LMX3" s="337" t="s">
        <v>260</v>
      </c>
      <c r="LMY3" s="337" t="s">
        <v>260</v>
      </c>
      <c r="LMZ3" s="337" t="s">
        <v>260</v>
      </c>
      <c r="LNA3" s="337" t="s">
        <v>260</v>
      </c>
      <c r="LNB3" s="337" t="s">
        <v>260</v>
      </c>
      <c r="LNC3" s="337" t="s">
        <v>260</v>
      </c>
      <c r="LND3" s="337" t="s">
        <v>260</v>
      </c>
      <c r="LNE3" s="337" t="s">
        <v>260</v>
      </c>
      <c r="LNF3" s="337" t="s">
        <v>260</v>
      </c>
      <c r="LNG3" s="337" t="s">
        <v>260</v>
      </c>
      <c r="LNH3" s="337" t="s">
        <v>260</v>
      </c>
      <c r="LNI3" s="337" t="s">
        <v>260</v>
      </c>
      <c r="LNJ3" s="337" t="s">
        <v>260</v>
      </c>
      <c r="LNK3" s="337" t="s">
        <v>260</v>
      </c>
      <c r="LNL3" s="337" t="s">
        <v>260</v>
      </c>
      <c r="LNM3" s="337" t="s">
        <v>260</v>
      </c>
      <c r="LNN3" s="337" t="s">
        <v>260</v>
      </c>
      <c r="LNO3" s="337" t="s">
        <v>260</v>
      </c>
      <c r="LNP3" s="337" t="s">
        <v>260</v>
      </c>
      <c r="LNQ3" s="337" t="s">
        <v>260</v>
      </c>
      <c r="LNR3" s="337" t="s">
        <v>260</v>
      </c>
      <c r="LNS3" s="337" t="s">
        <v>260</v>
      </c>
      <c r="LNT3" s="337" t="s">
        <v>260</v>
      </c>
      <c r="LNU3" s="337" t="s">
        <v>260</v>
      </c>
      <c r="LNV3" s="337" t="s">
        <v>260</v>
      </c>
      <c r="LNW3" s="337" t="s">
        <v>260</v>
      </c>
      <c r="LNX3" s="337" t="s">
        <v>260</v>
      </c>
      <c r="LNY3" s="337" t="s">
        <v>260</v>
      </c>
      <c r="LNZ3" s="337" t="s">
        <v>260</v>
      </c>
      <c r="LOA3" s="337" t="s">
        <v>260</v>
      </c>
      <c r="LOB3" s="337" t="s">
        <v>260</v>
      </c>
      <c r="LOC3" s="337" t="s">
        <v>260</v>
      </c>
      <c r="LOD3" s="337" t="s">
        <v>260</v>
      </c>
      <c r="LOE3" s="337" t="s">
        <v>260</v>
      </c>
      <c r="LOF3" s="337" t="s">
        <v>260</v>
      </c>
      <c r="LOG3" s="337" t="s">
        <v>260</v>
      </c>
      <c r="LOH3" s="337" t="s">
        <v>260</v>
      </c>
      <c r="LOI3" s="337" t="s">
        <v>260</v>
      </c>
      <c r="LOJ3" s="337" t="s">
        <v>260</v>
      </c>
      <c r="LOK3" s="337" t="s">
        <v>260</v>
      </c>
      <c r="LOL3" s="337" t="s">
        <v>260</v>
      </c>
      <c r="LOM3" s="337" t="s">
        <v>260</v>
      </c>
      <c r="LON3" s="337" t="s">
        <v>260</v>
      </c>
      <c r="LOO3" s="337" t="s">
        <v>260</v>
      </c>
      <c r="LOP3" s="337" t="s">
        <v>260</v>
      </c>
      <c r="LOQ3" s="337" t="s">
        <v>260</v>
      </c>
      <c r="LOR3" s="337" t="s">
        <v>260</v>
      </c>
      <c r="LOS3" s="337" t="s">
        <v>260</v>
      </c>
      <c r="LOT3" s="337" t="s">
        <v>260</v>
      </c>
      <c r="LOU3" s="337" t="s">
        <v>260</v>
      </c>
      <c r="LOV3" s="337" t="s">
        <v>260</v>
      </c>
      <c r="LOW3" s="337" t="s">
        <v>260</v>
      </c>
      <c r="LOX3" s="337" t="s">
        <v>260</v>
      </c>
      <c r="LOY3" s="337" t="s">
        <v>260</v>
      </c>
      <c r="LOZ3" s="337" t="s">
        <v>260</v>
      </c>
      <c r="LPA3" s="337" t="s">
        <v>260</v>
      </c>
      <c r="LPB3" s="337" t="s">
        <v>260</v>
      </c>
      <c r="LPC3" s="337" t="s">
        <v>260</v>
      </c>
      <c r="LPD3" s="337" t="s">
        <v>260</v>
      </c>
      <c r="LPE3" s="337" t="s">
        <v>260</v>
      </c>
      <c r="LPF3" s="337" t="s">
        <v>260</v>
      </c>
      <c r="LPG3" s="337" t="s">
        <v>260</v>
      </c>
      <c r="LPH3" s="337" t="s">
        <v>260</v>
      </c>
      <c r="LPI3" s="337" t="s">
        <v>260</v>
      </c>
      <c r="LPJ3" s="337" t="s">
        <v>260</v>
      </c>
      <c r="LPK3" s="337" t="s">
        <v>260</v>
      </c>
      <c r="LPL3" s="337" t="s">
        <v>260</v>
      </c>
      <c r="LPM3" s="337" t="s">
        <v>260</v>
      </c>
      <c r="LPN3" s="337" t="s">
        <v>260</v>
      </c>
      <c r="LPO3" s="337" t="s">
        <v>260</v>
      </c>
      <c r="LPP3" s="337" t="s">
        <v>260</v>
      </c>
      <c r="LPQ3" s="337" t="s">
        <v>260</v>
      </c>
      <c r="LPR3" s="337" t="s">
        <v>260</v>
      </c>
      <c r="LPS3" s="337" t="s">
        <v>260</v>
      </c>
      <c r="LPT3" s="337" t="s">
        <v>260</v>
      </c>
      <c r="LPU3" s="337" t="s">
        <v>260</v>
      </c>
      <c r="LPV3" s="337" t="s">
        <v>260</v>
      </c>
      <c r="LPW3" s="337" t="s">
        <v>260</v>
      </c>
      <c r="LPX3" s="337" t="s">
        <v>260</v>
      </c>
      <c r="LPY3" s="337" t="s">
        <v>260</v>
      </c>
      <c r="LPZ3" s="337" t="s">
        <v>260</v>
      </c>
      <c r="LQA3" s="337" t="s">
        <v>260</v>
      </c>
      <c r="LQB3" s="337" t="s">
        <v>260</v>
      </c>
      <c r="LQC3" s="337" t="s">
        <v>260</v>
      </c>
      <c r="LQD3" s="337" t="s">
        <v>260</v>
      </c>
      <c r="LQE3" s="337" t="s">
        <v>260</v>
      </c>
      <c r="LQF3" s="337" t="s">
        <v>260</v>
      </c>
      <c r="LQG3" s="337" t="s">
        <v>260</v>
      </c>
      <c r="LQH3" s="337" t="s">
        <v>260</v>
      </c>
      <c r="LQI3" s="337" t="s">
        <v>260</v>
      </c>
      <c r="LQJ3" s="337" t="s">
        <v>260</v>
      </c>
      <c r="LQK3" s="337" t="s">
        <v>260</v>
      </c>
      <c r="LQL3" s="337" t="s">
        <v>260</v>
      </c>
      <c r="LQM3" s="337" t="s">
        <v>260</v>
      </c>
      <c r="LQN3" s="337" t="s">
        <v>260</v>
      </c>
      <c r="LQO3" s="337" t="s">
        <v>260</v>
      </c>
      <c r="LQP3" s="337" t="s">
        <v>260</v>
      </c>
      <c r="LQQ3" s="337" t="s">
        <v>260</v>
      </c>
      <c r="LQR3" s="337" t="s">
        <v>260</v>
      </c>
      <c r="LQS3" s="337" t="s">
        <v>260</v>
      </c>
      <c r="LQT3" s="337" t="s">
        <v>260</v>
      </c>
      <c r="LQU3" s="337" t="s">
        <v>260</v>
      </c>
      <c r="LQV3" s="337" t="s">
        <v>260</v>
      </c>
      <c r="LQW3" s="337" t="s">
        <v>260</v>
      </c>
      <c r="LQX3" s="337" t="s">
        <v>260</v>
      </c>
      <c r="LQY3" s="337" t="s">
        <v>260</v>
      </c>
      <c r="LQZ3" s="337" t="s">
        <v>260</v>
      </c>
      <c r="LRA3" s="337" t="s">
        <v>260</v>
      </c>
      <c r="LRB3" s="337" t="s">
        <v>260</v>
      </c>
      <c r="LRC3" s="337" t="s">
        <v>260</v>
      </c>
      <c r="LRD3" s="337" t="s">
        <v>260</v>
      </c>
      <c r="LRE3" s="337" t="s">
        <v>260</v>
      </c>
      <c r="LRF3" s="337" t="s">
        <v>260</v>
      </c>
      <c r="LRG3" s="337" t="s">
        <v>260</v>
      </c>
      <c r="LRH3" s="337" t="s">
        <v>260</v>
      </c>
      <c r="LRI3" s="337" t="s">
        <v>260</v>
      </c>
      <c r="LRJ3" s="337" t="s">
        <v>260</v>
      </c>
      <c r="LRK3" s="337" t="s">
        <v>260</v>
      </c>
      <c r="LRL3" s="337" t="s">
        <v>260</v>
      </c>
      <c r="LRM3" s="337" t="s">
        <v>260</v>
      </c>
      <c r="LRN3" s="337" t="s">
        <v>260</v>
      </c>
      <c r="LRO3" s="337" t="s">
        <v>260</v>
      </c>
      <c r="LRP3" s="337" t="s">
        <v>260</v>
      </c>
      <c r="LRQ3" s="337" t="s">
        <v>260</v>
      </c>
      <c r="LRR3" s="337" t="s">
        <v>260</v>
      </c>
      <c r="LRS3" s="337" t="s">
        <v>260</v>
      </c>
      <c r="LRT3" s="337" t="s">
        <v>260</v>
      </c>
      <c r="LRU3" s="337" t="s">
        <v>260</v>
      </c>
      <c r="LRV3" s="337" t="s">
        <v>260</v>
      </c>
      <c r="LRW3" s="337" t="s">
        <v>260</v>
      </c>
      <c r="LRX3" s="337" t="s">
        <v>260</v>
      </c>
      <c r="LRY3" s="337" t="s">
        <v>260</v>
      </c>
      <c r="LRZ3" s="337" t="s">
        <v>260</v>
      </c>
      <c r="LSA3" s="337" t="s">
        <v>260</v>
      </c>
      <c r="LSB3" s="337" t="s">
        <v>260</v>
      </c>
      <c r="LSC3" s="337" t="s">
        <v>260</v>
      </c>
      <c r="LSD3" s="337" t="s">
        <v>260</v>
      </c>
      <c r="LSE3" s="337" t="s">
        <v>260</v>
      </c>
      <c r="LSF3" s="337" t="s">
        <v>260</v>
      </c>
      <c r="LSG3" s="337" t="s">
        <v>260</v>
      </c>
      <c r="LSH3" s="337" t="s">
        <v>260</v>
      </c>
      <c r="LSI3" s="337" t="s">
        <v>260</v>
      </c>
      <c r="LSJ3" s="337" t="s">
        <v>260</v>
      </c>
      <c r="LSK3" s="337" t="s">
        <v>260</v>
      </c>
      <c r="LSL3" s="337" t="s">
        <v>260</v>
      </c>
      <c r="LSM3" s="337" t="s">
        <v>260</v>
      </c>
      <c r="LSN3" s="337" t="s">
        <v>260</v>
      </c>
      <c r="LSO3" s="337" t="s">
        <v>260</v>
      </c>
      <c r="LSP3" s="337" t="s">
        <v>260</v>
      </c>
      <c r="LSQ3" s="337" t="s">
        <v>260</v>
      </c>
      <c r="LSR3" s="337" t="s">
        <v>260</v>
      </c>
      <c r="LSS3" s="337" t="s">
        <v>260</v>
      </c>
      <c r="LST3" s="337" t="s">
        <v>260</v>
      </c>
      <c r="LSU3" s="337" t="s">
        <v>260</v>
      </c>
      <c r="LSV3" s="337" t="s">
        <v>260</v>
      </c>
      <c r="LSW3" s="337" t="s">
        <v>260</v>
      </c>
      <c r="LSX3" s="337" t="s">
        <v>260</v>
      </c>
      <c r="LSY3" s="337" t="s">
        <v>260</v>
      </c>
      <c r="LSZ3" s="337" t="s">
        <v>260</v>
      </c>
      <c r="LTA3" s="337" t="s">
        <v>260</v>
      </c>
      <c r="LTB3" s="337" t="s">
        <v>260</v>
      </c>
      <c r="LTC3" s="337" t="s">
        <v>260</v>
      </c>
      <c r="LTD3" s="337" t="s">
        <v>260</v>
      </c>
      <c r="LTE3" s="337" t="s">
        <v>260</v>
      </c>
      <c r="LTF3" s="337" t="s">
        <v>260</v>
      </c>
      <c r="LTG3" s="337" t="s">
        <v>260</v>
      </c>
      <c r="LTH3" s="337" t="s">
        <v>260</v>
      </c>
      <c r="LTI3" s="337" t="s">
        <v>260</v>
      </c>
      <c r="LTJ3" s="337" t="s">
        <v>260</v>
      </c>
      <c r="LTK3" s="337" t="s">
        <v>260</v>
      </c>
      <c r="LTL3" s="337" t="s">
        <v>260</v>
      </c>
      <c r="LTM3" s="337" t="s">
        <v>260</v>
      </c>
      <c r="LTN3" s="337" t="s">
        <v>260</v>
      </c>
      <c r="LTO3" s="337" t="s">
        <v>260</v>
      </c>
      <c r="LTP3" s="337" t="s">
        <v>260</v>
      </c>
      <c r="LTQ3" s="337" t="s">
        <v>260</v>
      </c>
      <c r="LTR3" s="337" t="s">
        <v>260</v>
      </c>
      <c r="LTS3" s="337" t="s">
        <v>260</v>
      </c>
      <c r="LTT3" s="337" t="s">
        <v>260</v>
      </c>
      <c r="LTU3" s="337" t="s">
        <v>260</v>
      </c>
      <c r="LTV3" s="337" t="s">
        <v>260</v>
      </c>
      <c r="LTW3" s="337" t="s">
        <v>260</v>
      </c>
      <c r="LTX3" s="337" t="s">
        <v>260</v>
      </c>
      <c r="LTY3" s="337" t="s">
        <v>260</v>
      </c>
      <c r="LTZ3" s="337" t="s">
        <v>260</v>
      </c>
      <c r="LUA3" s="337" t="s">
        <v>260</v>
      </c>
      <c r="LUB3" s="337" t="s">
        <v>260</v>
      </c>
      <c r="LUC3" s="337" t="s">
        <v>260</v>
      </c>
      <c r="LUD3" s="337" t="s">
        <v>260</v>
      </c>
      <c r="LUE3" s="337" t="s">
        <v>260</v>
      </c>
      <c r="LUF3" s="337" t="s">
        <v>260</v>
      </c>
      <c r="LUG3" s="337" t="s">
        <v>260</v>
      </c>
      <c r="LUH3" s="337" t="s">
        <v>260</v>
      </c>
      <c r="LUI3" s="337" t="s">
        <v>260</v>
      </c>
      <c r="LUJ3" s="337" t="s">
        <v>260</v>
      </c>
      <c r="LUK3" s="337" t="s">
        <v>260</v>
      </c>
      <c r="LUL3" s="337" t="s">
        <v>260</v>
      </c>
      <c r="LUM3" s="337" t="s">
        <v>260</v>
      </c>
      <c r="LUN3" s="337" t="s">
        <v>260</v>
      </c>
      <c r="LUO3" s="337" t="s">
        <v>260</v>
      </c>
      <c r="LUP3" s="337" t="s">
        <v>260</v>
      </c>
      <c r="LUQ3" s="337" t="s">
        <v>260</v>
      </c>
      <c r="LUR3" s="337" t="s">
        <v>260</v>
      </c>
      <c r="LUS3" s="337" t="s">
        <v>260</v>
      </c>
      <c r="LUT3" s="337" t="s">
        <v>260</v>
      </c>
      <c r="LUU3" s="337" t="s">
        <v>260</v>
      </c>
      <c r="LUV3" s="337" t="s">
        <v>260</v>
      </c>
      <c r="LUW3" s="337" t="s">
        <v>260</v>
      </c>
      <c r="LUX3" s="337" t="s">
        <v>260</v>
      </c>
      <c r="LUY3" s="337" t="s">
        <v>260</v>
      </c>
      <c r="LUZ3" s="337" t="s">
        <v>260</v>
      </c>
      <c r="LVA3" s="337" t="s">
        <v>260</v>
      </c>
      <c r="LVB3" s="337" t="s">
        <v>260</v>
      </c>
      <c r="LVC3" s="337" t="s">
        <v>260</v>
      </c>
      <c r="LVD3" s="337" t="s">
        <v>260</v>
      </c>
      <c r="LVE3" s="337" t="s">
        <v>260</v>
      </c>
      <c r="LVF3" s="337" t="s">
        <v>260</v>
      </c>
      <c r="LVG3" s="337" t="s">
        <v>260</v>
      </c>
      <c r="LVH3" s="337" t="s">
        <v>260</v>
      </c>
      <c r="LVI3" s="337" t="s">
        <v>260</v>
      </c>
      <c r="LVJ3" s="337" t="s">
        <v>260</v>
      </c>
      <c r="LVK3" s="337" t="s">
        <v>260</v>
      </c>
      <c r="LVL3" s="337" t="s">
        <v>260</v>
      </c>
      <c r="LVM3" s="337" t="s">
        <v>260</v>
      </c>
      <c r="LVN3" s="337" t="s">
        <v>260</v>
      </c>
      <c r="LVO3" s="337" t="s">
        <v>260</v>
      </c>
      <c r="LVP3" s="337" t="s">
        <v>260</v>
      </c>
      <c r="LVQ3" s="337" t="s">
        <v>260</v>
      </c>
      <c r="LVR3" s="337" t="s">
        <v>260</v>
      </c>
      <c r="LVS3" s="337" t="s">
        <v>260</v>
      </c>
      <c r="LVT3" s="337" t="s">
        <v>260</v>
      </c>
      <c r="LVU3" s="337" t="s">
        <v>260</v>
      </c>
      <c r="LVV3" s="337" t="s">
        <v>260</v>
      </c>
      <c r="LVW3" s="337" t="s">
        <v>260</v>
      </c>
      <c r="LVX3" s="337" t="s">
        <v>260</v>
      </c>
      <c r="LVY3" s="337" t="s">
        <v>260</v>
      </c>
      <c r="LVZ3" s="337" t="s">
        <v>260</v>
      </c>
      <c r="LWA3" s="337" t="s">
        <v>260</v>
      </c>
      <c r="LWB3" s="337" t="s">
        <v>260</v>
      </c>
      <c r="LWC3" s="337" t="s">
        <v>260</v>
      </c>
      <c r="LWD3" s="337" t="s">
        <v>260</v>
      </c>
      <c r="LWE3" s="337" t="s">
        <v>260</v>
      </c>
      <c r="LWF3" s="337" t="s">
        <v>260</v>
      </c>
      <c r="LWG3" s="337" t="s">
        <v>260</v>
      </c>
      <c r="LWH3" s="337" t="s">
        <v>260</v>
      </c>
      <c r="LWI3" s="337" t="s">
        <v>260</v>
      </c>
      <c r="LWJ3" s="337" t="s">
        <v>260</v>
      </c>
      <c r="LWK3" s="337" t="s">
        <v>260</v>
      </c>
      <c r="LWL3" s="337" t="s">
        <v>260</v>
      </c>
      <c r="LWM3" s="337" t="s">
        <v>260</v>
      </c>
      <c r="LWN3" s="337" t="s">
        <v>260</v>
      </c>
      <c r="LWO3" s="337" t="s">
        <v>260</v>
      </c>
      <c r="LWP3" s="337" t="s">
        <v>260</v>
      </c>
      <c r="LWQ3" s="337" t="s">
        <v>260</v>
      </c>
      <c r="LWR3" s="337" t="s">
        <v>260</v>
      </c>
      <c r="LWS3" s="337" t="s">
        <v>260</v>
      </c>
      <c r="LWT3" s="337" t="s">
        <v>260</v>
      </c>
      <c r="LWU3" s="337" t="s">
        <v>260</v>
      </c>
      <c r="LWV3" s="337" t="s">
        <v>260</v>
      </c>
      <c r="LWW3" s="337" t="s">
        <v>260</v>
      </c>
      <c r="LWX3" s="337" t="s">
        <v>260</v>
      </c>
      <c r="LWY3" s="337" t="s">
        <v>260</v>
      </c>
      <c r="LWZ3" s="337" t="s">
        <v>260</v>
      </c>
      <c r="LXA3" s="337" t="s">
        <v>260</v>
      </c>
      <c r="LXB3" s="337" t="s">
        <v>260</v>
      </c>
      <c r="LXC3" s="337" t="s">
        <v>260</v>
      </c>
      <c r="LXD3" s="337" t="s">
        <v>260</v>
      </c>
      <c r="LXE3" s="337" t="s">
        <v>260</v>
      </c>
      <c r="LXF3" s="337" t="s">
        <v>260</v>
      </c>
      <c r="LXG3" s="337" t="s">
        <v>260</v>
      </c>
      <c r="LXH3" s="337" t="s">
        <v>260</v>
      </c>
      <c r="LXI3" s="337" t="s">
        <v>260</v>
      </c>
      <c r="LXJ3" s="337" t="s">
        <v>260</v>
      </c>
      <c r="LXK3" s="337" t="s">
        <v>260</v>
      </c>
      <c r="LXL3" s="337" t="s">
        <v>260</v>
      </c>
      <c r="LXM3" s="337" t="s">
        <v>260</v>
      </c>
      <c r="LXN3" s="337" t="s">
        <v>260</v>
      </c>
      <c r="LXO3" s="337" t="s">
        <v>260</v>
      </c>
      <c r="LXP3" s="337" t="s">
        <v>260</v>
      </c>
      <c r="LXQ3" s="337" t="s">
        <v>260</v>
      </c>
      <c r="LXR3" s="337" t="s">
        <v>260</v>
      </c>
      <c r="LXS3" s="337" t="s">
        <v>260</v>
      </c>
      <c r="LXT3" s="337" t="s">
        <v>260</v>
      </c>
      <c r="LXU3" s="337" t="s">
        <v>260</v>
      </c>
      <c r="LXV3" s="337" t="s">
        <v>260</v>
      </c>
      <c r="LXW3" s="337" t="s">
        <v>260</v>
      </c>
      <c r="LXX3" s="337" t="s">
        <v>260</v>
      </c>
      <c r="LXY3" s="337" t="s">
        <v>260</v>
      </c>
      <c r="LXZ3" s="337" t="s">
        <v>260</v>
      </c>
      <c r="LYA3" s="337" t="s">
        <v>260</v>
      </c>
      <c r="LYB3" s="337" t="s">
        <v>260</v>
      </c>
      <c r="LYC3" s="337" t="s">
        <v>260</v>
      </c>
      <c r="LYD3" s="337" t="s">
        <v>260</v>
      </c>
      <c r="LYE3" s="337" t="s">
        <v>260</v>
      </c>
      <c r="LYF3" s="337" t="s">
        <v>260</v>
      </c>
      <c r="LYG3" s="337" t="s">
        <v>260</v>
      </c>
      <c r="LYH3" s="337" t="s">
        <v>260</v>
      </c>
      <c r="LYI3" s="337" t="s">
        <v>260</v>
      </c>
      <c r="LYJ3" s="337" t="s">
        <v>260</v>
      </c>
      <c r="LYK3" s="337" t="s">
        <v>260</v>
      </c>
      <c r="LYL3" s="337" t="s">
        <v>260</v>
      </c>
      <c r="LYM3" s="337" t="s">
        <v>260</v>
      </c>
      <c r="LYN3" s="337" t="s">
        <v>260</v>
      </c>
      <c r="LYO3" s="337" t="s">
        <v>260</v>
      </c>
      <c r="LYP3" s="337" t="s">
        <v>260</v>
      </c>
      <c r="LYQ3" s="337" t="s">
        <v>260</v>
      </c>
      <c r="LYR3" s="337" t="s">
        <v>260</v>
      </c>
      <c r="LYS3" s="337" t="s">
        <v>260</v>
      </c>
      <c r="LYT3" s="337" t="s">
        <v>260</v>
      </c>
      <c r="LYU3" s="337" t="s">
        <v>260</v>
      </c>
      <c r="LYV3" s="337" t="s">
        <v>260</v>
      </c>
      <c r="LYW3" s="337" t="s">
        <v>260</v>
      </c>
      <c r="LYX3" s="337" t="s">
        <v>260</v>
      </c>
      <c r="LYY3" s="337" t="s">
        <v>260</v>
      </c>
      <c r="LYZ3" s="337" t="s">
        <v>260</v>
      </c>
      <c r="LZA3" s="337" t="s">
        <v>260</v>
      </c>
      <c r="LZB3" s="337" t="s">
        <v>260</v>
      </c>
      <c r="LZC3" s="337" t="s">
        <v>260</v>
      </c>
      <c r="LZD3" s="337" t="s">
        <v>260</v>
      </c>
      <c r="LZE3" s="337" t="s">
        <v>260</v>
      </c>
      <c r="LZF3" s="337" t="s">
        <v>260</v>
      </c>
      <c r="LZG3" s="337" t="s">
        <v>260</v>
      </c>
      <c r="LZH3" s="337" t="s">
        <v>260</v>
      </c>
      <c r="LZI3" s="337" t="s">
        <v>260</v>
      </c>
      <c r="LZJ3" s="337" t="s">
        <v>260</v>
      </c>
      <c r="LZK3" s="337" t="s">
        <v>260</v>
      </c>
      <c r="LZL3" s="337" t="s">
        <v>260</v>
      </c>
      <c r="LZM3" s="337" t="s">
        <v>260</v>
      </c>
      <c r="LZN3" s="337" t="s">
        <v>260</v>
      </c>
      <c r="LZO3" s="337" t="s">
        <v>260</v>
      </c>
      <c r="LZP3" s="337" t="s">
        <v>260</v>
      </c>
      <c r="LZQ3" s="337" t="s">
        <v>260</v>
      </c>
      <c r="LZR3" s="337" t="s">
        <v>260</v>
      </c>
      <c r="LZS3" s="337" t="s">
        <v>260</v>
      </c>
      <c r="LZT3" s="337" t="s">
        <v>260</v>
      </c>
      <c r="LZU3" s="337" t="s">
        <v>260</v>
      </c>
      <c r="LZV3" s="337" t="s">
        <v>260</v>
      </c>
      <c r="LZW3" s="337" t="s">
        <v>260</v>
      </c>
      <c r="LZX3" s="337" t="s">
        <v>260</v>
      </c>
      <c r="LZY3" s="337" t="s">
        <v>260</v>
      </c>
      <c r="LZZ3" s="337" t="s">
        <v>260</v>
      </c>
      <c r="MAA3" s="337" t="s">
        <v>260</v>
      </c>
      <c r="MAB3" s="337" t="s">
        <v>260</v>
      </c>
      <c r="MAC3" s="337" t="s">
        <v>260</v>
      </c>
      <c r="MAD3" s="337" t="s">
        <v>260</v>
      </c>
      <c r="MAE3" s="337" t="s">
        <v>260</v>
      </c>
      <c r="MAF3" s="337" t="s">
        <v>260</v>
      </c>
      <c r="MAG3" s="337" t="s">
        <v>260</v>
      </c>
      <c r="MAH3" s="337" t="s">
        <v>260</v>
      </c>
      <c r="MAI3" s="337" t="s">
        <v>260</v>
      </c>
      <c r="MAJ3" s="337" t="s">
        <v>260</v>
      </c>
      <c r="MAK3" s="337" t="s">
        <v>260</v>
      </c>
      <c r="MAL3" s="337" t="s">
        <v>260</v>
      </c>
      <c r="MAM3" s="337" t="s">
        <v>260</v>
      </c>
      <c r="MAN3" s="337" t="s">
        <v>260</v>
      </c>
      <c r="MAO3" s="337" t="s">
        <v>260</v>
      </c>
      <c r="MAP3" s="337" t="s">
        <v>260</v>
      </c>
      <c r="MAQ3" s="337" t="s">
        <v>260</v>
      </c>
      <c r="MAR3" s="337" t="s">
        <v>260</v>
      </c>
      <c r="MAS3" s="337" t="s">
        <v>260</v>
      </c>
      <c r="MAT3" s="337" t="s">
        <v>260</v>
      </c>
      <c r="MAU3" s="337" t="s">
        <v>260</v>
      </c>
      <c r="MAV3" s="337" t="s">
        <v>260</v>
      </c>
      <c r="MAW3" s="337" t="s">
        <v>260</v>
      </c>
      <c r="MAX3" s="337" t="s">
        <v>260</v>
      </c>
      <c r="MAY3" s="337" t="s">
        <v>260</v>
      </c>
      <c r="MAZ3" s="337" t="s">
        <v>260</v>
      </c>
      <c r="MBA3" s="337" t="s">
        <v>260</v>
      </c>
      <c r="MBB3" s="337" t="s">
        <v>260</v>
      </c>
      <c r="MBC3" s="337" t="s">
        <v>260</v>
      </c>
      <c r="MBD3" s="337" t="s">
        <v>260</v>
      </c>
      <c r="MBE3" s="337" t="s">
        <v>260</v>
      </c>
      <c r="MBF3" s="337" t="s">
        <v>260</v>
      </c>
      <c r="MBG3" s="337" t="s">
        <v>260</v>
      </c>
      <c r="MBH3" s="337" t="s">
        <v>260</v>
      </c>
      <c r="MBI3" s="337" t="s">
        <v>260</v>
      </c>
      <c r="MBJ3" s="337" t="s">
        <v>260</v>
      </c>
      <c r="MBK3" s="337" t="s">
        <v>260</v>
      </c>
      <c r="MBL3" s="337" t="s">
        <v>260</v>
      </c>
      <c r="MBM3" s="337" t="s">
        <v>260</v>
      </c>
      <c r="MBN3" s="337" t="s">
        <v>260</v>
      </c>
      <c r="MBO3" s="337" t="s">
        <v>260</v>
      </c>
      <c r="MBP3" s="337" t="s">
        <v>260</v>
      </c>
      <c r="MBQ3" s="337" t="s">
        <v>260</v>
      </c>
      <c r="MBR3" s="337" t="s">
        <v>260</v>
      </c>
      <c r="MBS3" s="337" t="s">
        <v>260</v>
      </c>
      <c r="MBT3" s="337" t="s">
        <v>260</v>
      </c>
      <c r="MBU3" s="337" t="s">
        <v>260</v>
      </c>
      <c r="MBV3" s="337" t="s">
        <v>260</v>
      </c>
      <c r="MBW3" s="337" t="s">
        <v>260</v>
      </c>
      <c r="MBX3" s="337" t="s">
        <v>260</v>
      </c>
      <c r="MBY3" s="337" t="s">
        <v>260</v>
      </c>
      <c r="MBZ3" s="337" t="s">
        <v>260</v>
      </c>
      <c r="MCA3" s="337" t="s">
        <v>260</v>
      </c>
      <c r="MCB3" s="337" t="s">
        <v>260</v>
      </c>
      <c r="MCC3" s="337" t="s">
        <v>260</v>
      </c>
      <c r="MCD3" s="337" t="s">
        <v>260</v>
      </c>
      <c r="MCE3" s="337" t="s">
        <v>260</v>
      </c>
      <c r="MCF3" s="337" t="s">
        <v>260</v>
      </c>
      <c r="MCG3" s="337" t="s">
        <v>260</v>
      </c>
      <c r="MCH3" s="337" t="s">
        <v>260</v>
      </c>
      <c r="MCI3" s="337" t="s">
        <v>260</v>
      </c>
      <c r="MCJ3" s="337" t="s">
        <v>260</v>
      </c>
      <c r="MCK3" s="337" t="s">
        <v>260</v>
      </c>
      <c r="MCL3" s="337" t="s">
        <v>260</v>
      </c>
      <c r="MCM3" s="337" t="s">
        <v>260</v>
      </c>
      <c r="MCN3" s="337" t="s">
        <v>260</v>
      </c>
      <c r="MCO3" s="337" t="s">
        <v>260</v>
      </c>
      <c r="MCP3" s="337" t="s">
        <v>260</v>
      </c>
      <c r="MCQ3" s="337" t="s">
        <v>260</v>
      </c>
      <c r="MCR3" s="337" t="s">
        <v>260</v>
      </c>
      <c r="MCS3" s="337" t="s">
        <v>260</v>
      </c>
      <c r="MCT3" s="337" t="s">
        <v>260</v>
      </c>
      <c r="MCU3" s="337" t="s">
        <v>260</v>
      </c>
      <c r="MCV3" s="337" t="s">
        <v>260</v>
      </c>
      <c r="MCW3" s="337" t="s">
        <v>260</v>
      </c>
      <c r="MCX3" s="337" t="s">
        <v>260</v>
      </c>
      <c r="MCY3" s="337" t="s">
        <v>260</v>
      </c>
      <c r="MCZ3" s="337" t="s">
        <v>260</v>
      </c>
      <c r="MDA3" s="337" t="s">
        <v>260</v>
      </c>
      <c r="MDB3" s="337" t="s">
        <v>260</v>
      </c>
      <c r="MDC3" s="337" t="s">
        <v>260</v>
      </c>
      <c r="MDD3" s="337" t="s">
        <v>260</v>
      </c>
      <c r="MDE3" s="337" t="s">
        <v>260</v>
      </c>
      <c r="MDF3" s="337" t="s">
        <v>260</v>
      </c>
      <c r="MDG3" s="337" t="s">
        <v>260</v>
      </c>
      <c r="MDH3" s="337" t="s">
        <v>260</v>
      </c>
      <c r="MDI3" s="337" t="s">
        <v>260</v>
      </c>
      <c r="MDJ3" s="337" t="s">
        <v>260</v>
      </c>
      <c r="MDK3" s="337" t="s">
        <v>260</v>
      </c>
      <c r="MDL3" s="337" t="s">
        <v>260</v>
      </c>
      <c r="MDM3" s="337" t="s">
        <v>260</v>
      </c>
      <c r="MDN3" s="337" t="s">
        <v>260</v>
      </c>
      <c r="MDO3" s="337" t="s">
        <v>260</v>
      </c>
      <c r="MDP3" s="337" t="s">
        <v>260</v>
      </c>
      <c r="MDQ3" s="337" t="s">
        <v>260</v>
      </c>
      <c r="MDR3" s="337" t="s">
        <v>260</v>
      </c>
      <c r="MDS3" s="337" t="s">
        <v>260</v>
      </c>
      <c r="MDT3" s="337" t="s">
        <v>260</v>
      </c>
      <c r="MDU3" s="337" t="s">
        <v>260</v>
      </c>
      <c r="MDV3" s="337" t="s">
        <v>260</v>
      </c>
      <c r="MDW3" s="337" t="s">
        <v>260</v>
      </c>
      <c r="MDX3" s="337" t="s">
        <v>260</v>
      </c>
      <c r="MDY3" s="337" t="s">
        <v>260</v>
      </c>
      <c r="MDZ3" s="337" t="s">
        <v>260</v>
      </c>
      <c r="MEA3" s="337" t="s">
        <v>260</v>
      </c>
      <c r="MEB3" s="337" t="s">
        <v>260</v>
      </c>
      <c r="MEC3" s="337" t="s">
        <v>260</v>
      </c>
      <c r="MED3" s="337" t="s">
        <v>260</v>
      </c>
      <c r="MEE3" s="337" t="s">
        <v>260</v>
      </c>
      <c r="MEF3" s="337" t="s">
        <v>260</v>
      </c>
      <c r="MEG3" s="337" t="s">
        <v>260</v>
      </c>
      <c r="MEH3" s="337" t="s">
        <v>260</v>
      </c>
      <c r="MEI3" s="337" t="s">
        <v>260</v>
      </c>
      <c r="MEJ3" s="337" t="s">
        <v>260</v>
      </c>
      <c r="MEK3" s="337" t="s">
        <v>260</v>
      </c>
      <c r="MEL3" s="337" t="s">
        <v>260</v>
      </c>
      <c r="MEM3" s="337" t="s">
        <v>260</v>
      </c>
      <c r="MEN3" s="337" t="s">
        <v>260</v>
      </c>
      <c r="MEO3" s="337" t="s">
        <v>260</v>
      </c>
      <c r="MEP3" s="337" t="s">
        <v>260</v>
      </c>
      <c r="MEQ3" s="337" t="s">
        <v>260</v>
      </c>
      <c r="MER3" s="337" t="s">
        <v>260</v>
      </c>
      <c r="MES3" s="337" t="s">
        <v>260</v>
      </c>
      <c r="MET3" s="337" t="s">
        <v>260</v>
      </c>
      <c r="MEU3" s="337" t="s">
        <v>260</v>
      </c>
      <c r="MEV3" s="337" t="s">
        <v>260</v>
      </c>
      <c r="MEW3" s="337" t="s">
        <v>260</v>
      </c>
      <c r="MEX3" s="337" t="s">
        <v>260</v>
      </c>
      <c r="MEY3" s="337" t="s">
        <v>260</v>
      </c>
      <c r="MEZ3" s="337" t="s">
        <v>260</v>
      </c>
      <c r="MFA3" s="337" t="s">
        <v>260</v>
      </c>
      <c r="MFB3" s="337" t="s">
        <v>260</v>
      </c>
      <c r="MFC3" s="337" t="s">
        <v>260</v>
      </c>
      <c r="MFD3" s="337" t="s">
        <v>260</v>
      </c>
      <c r="MFE3" s="337" t="s">
        <v>260</v>
      </c>
      <c r="MFF3" s="337" t="s">
        <v>260</v>
      </c>
      <c r="MFG3" s="337" t="s">
        <v>260</v>
      </c>
      <c r="MFH3" s="337" t="s">
        <v>260</v>
      </c>
      <c r="MFI3" s="337" t="s">
        <v>260</v>
      </c>
      <c r="MFJ3" s="337" t="s">
        <v>260</v>
      </c>
      <c r="MFK3" s="337" t="s">
        <v>260</v>
      </c>
      <c r="MFL3" s="337" t="s">
        <v>260</v>
      </c>
      <c r="MFM3" s="337" t="s">
        <v>260</v>
      </c>
      <c r="MFN3" s="337" t="s">
        <v>260</v>
      </c>
      <c r="MFO3" s="337" t="s">
        <v>260</v>
      </c>
      <c r="MFP3" s="337" t="s">
        <v>260</v>
      </c>
      <c r="MFQ3" s="337" t="s">
        <v>260</v>
      </c>
      <c r="MFR3" s="337" t="s">
        <v>260</v>
      </c>
      <c r="MFS3" s="337" t="s">
        <v>260</v>
      </c>
      <c r="MFT3" s="337" t="s">
        <v>260</v>
      </c>
      <c r="MFU3" s="337" t="s">
        <v>260</v>
      </c>
      <c r="MFV3" s="337" t="s">
        <v>260</v>
      </c>
      <c r="MFW3" s="337" t="s">
        <v>260</v>
      </c>
      <c r="MFX3" s="337" t="s">
        <v>260</v>
      </c>
      <c r="MFY3" s="337" t="s">
        <v>260</v>
      </c>
      <c r="MFZ3" s="337" t="s">
        <v>260</v>
      </c>
      <c r="MGA3" s="337" t="s">
        <v>260</v>
      </c>
      <c r="MGB3" s="337" t="s">
        <v>260</v>
      </c>
      <c r="MGC3" s="337" t="s">
        <v>260</v>
      </c>
      <c r="MGD3" s="337" t="s">
        <v>260</v>
      </c>
      <c r="MGE3" s="337" t="s">
        <v>260</v>
      </c>
      <c r="MGF3" s="337" t="s">
        <v>260</v>
      </c>
      <c r="MGG3" s="337" t="s">
        <v>260</v>
      </c>
      <c r="MGH3" s="337" t="s">
        <v>260</v>
      </c>
      <c r="MGI3" s="337" t="s">
        <v>260</v>
      </c>
      <c r="MGJ3" s="337" t="s">
        <v>260</v>
      </c>
      <c r="MGK3" s="337" t="s">
        <v>260</v>
      </c>
      <c r="MGL3" s="337" t="s">
        <v>260</v>
      </c>
      <c r="MGM3" s="337" t="s">
        <v>260</v>
      </c>
      <c r="MGN3" s="337" t="s">
        <v>260</v>
      </c>
      <c r="MGO3" s="337" t="s">
        <v>260</v>
      </c>
      <c r="MGP3" s="337" t="s">
        <v>260</v>
      </c>
      <c r="MGQ3" s="337" t="s">
        <v>260</v>
      </c>
      <c r="MGR3" s="337" t="s">
        <v>260</v>
      </c>
      <c r="MGS3" s="337" t="s">
        <v>260</v>
      </c>
      <c r="MGT3" s="337" t="s">
        <v>260</v>
      </c>
      <c r="MGU3" s="337" t="s">
        <v>260</v>
      </c>
      <c r="MGV3" s="337" t="s">
        <v>260</v>
      </c>
      <c r="MGW3" s="337" t="s">
        <v>260</v>
      </c>
      <c r="MGX3" s="337" t="s">
        <v>260</v>
      </c>
      <c r="MGY3" s="337" t="s">
        <v>260</v>
      </c>
      <c r="MGZ3" s="337" t="s">
        <v>260</v>
      </c>
      <c r="MHA3" s="337" t="s">
        <v>260</v>
      </c>
      <c r="MHB3" s="337" t="s">
        <v>260</v>
      </c>
      <c r="MHC3" s="337" t="s">
        <v>260</v>
      </c>
      <c r="MHD3" s="337" t="s">
        <v>260</v>
      </c>
      <c r="MHE3" s="337" t="s">
        <v>260</v>
      </c>
      <c r="MHF3" s="337" t="s">
        <v>260</v>
      </c>
      <c r="MHG3" s="337" t="s">
        <v>260</v>
      </c>
      <c r="MHH3" s="337" t="s">
        <v>260</v>
      </c>
      <c r="MHI3" s="337" t="s">
        <v>260</v>
      </c>
      <c r="MHJ3" s="337" t="s">
        <v>260</v>
      </c>
      <c r="MHK3" s="337" t="s">
        <v>260</v>
      </c>
      <c r="MHL3" s="337" t="s">
        <v>260</v>
      </c>
      <c r="MHM3" s="337" t="s">
        <v>260</v>
      </c>
      <c r="MHN3" s="337" t="s">
        <v>260</v>
      </c>
      <c r="MHO3" s="337" t="s">
        <v>260</v>
      </c>
      <c r="MHP3" s="337" t="s">
        <v>260</v>
      </c>
      <c r="MHQ3" s="337" t="s">
        <v>260</v>
      </c>
      <c r="MHR3" s="337" t="s">
        <v>260</v>
      </c>
      <c r="MHS3" s="337" t="s">
        <v>260</v>
      </c>
      <c r="MHT3" s="337" t="s">
        <v>260</v>
      </c>
      <c r="MHU3" s="337" t="s">
        <v>260</v>
      </c>
      <c r="MHV3" s="337" t="s">
        <v>260</v>
      </c>
      <c r="MHW3" s="337" t="s">
        <v>260</v>
      </c>
      <c r="MHX3" s="337" t="s">
        <v>260</v>
      </c>
      <c r="MHY3" s="337" t="s">
        <v>260</v>
      </c>
      <c r="MHZ3" s="337" t="s">
        <v>260</v>
      </c>
      <c r="MIA3" s="337" t="s">
        <v>260</v>
      </c>
      <c r="MIB3" s="337" t="s">
        <v>260</v>
      </c>
      <c r="MIC3" s="337" t="s">
        <v>260</v>
      </c>
      <c r="MID3" s="337" t="s">
        <v>260</v>
      </c>
      <c r="MIE3" s="337" t="s">
        <v>260</v>
      </c>
      <c r="MIF3" s="337" t="s">
        <v>260</v>
      </c>
      <c r="MIG3" s="337" t="s">
        <v>260</v>
      </c>
      <c r="MIH3" s="337" t="s">
        <v>260</v>
      </c>
      <c r="MII3" s="337" t="s">
        <v>260</v>
      </c>
      <c r="MIJ3" s="337" t="s">
        <v>260</v>
      </c>
      <c r="MIK3" s="337" t="s">
        <v>260</v>
      </c>
      <c r="MIL3" s="337" t="s">
        <v>260</v>
      </c>
      <c r="MIM3" s="337" t="s">
        <v>260</v>
      </c>
      <c r="MIN3" s="337" t="s">
        <v>260</v>
      </c>
      <c r="MIO3" s="337" t="s">
        <v>260</v>
      </c>
      <c r="MIP3" s="337" t="s">
        <v>260</v>
      </c>
      <c r="MIQ3" s="337" t="s">
        <v>260</v>
      </c>
      <c r="MIR3" s="337" t="s">
        <v>260</v>
      </c>
      <c r="MIS3" s="337" t="s">
        <v>260</v>
      </c>
      <c r="MIT3" s="337" t="s">
        <v>260</v>
      </c>
      <c r="MIU3" s="337" t="s">
        <v>260</v>
      </c>
      <c r="MIV3" s="337" t="s">
        <v>260</v>
      </c>
      <c r="MIW3" s="337" t="s">
        <v>260</v>
      </c>
      <c r="MIX3" s="337" t="s">
        <v>260</v>
      </c>
      <c r="MIY3" s="337" t="s">
        <v>260</v>
      </c>
      <c r="MIZ3" s="337" t="s">
        <v>260</v>
      </c>
      <c r="MJA3" s="337" t="s">
        <v>260</v>
      </c>
      <c r="MJB3" s="337" t="s">
        <v>260</v>
      </c>
      <c r="MJC3" s="337" t="s">
        <v>260</v>
      </c>
      <c r="MJD3" s="337" t="s">
        <v>260</v>
      </c>
      <c r="MJE3" s="337" t="s">
        <v>260</v>
      </c>
      <c r="MJF3" s="337" t="s">
        <v>260</v>
      </c>
      <c r="MJG3" s="337" t="s">
        <v>260</v>
      </c>
      <c r="MJH3" s="337" t="s">
        <v>260</v>
      </c>
      <c r="MJI3" s="337" t="s">
        <v>260</v>
      </c>
      <c r="MJJ3" s="337" t="s">
        <v>260</v>
      </c>
      <c r="MJK3" s="337" t="s">
        <v>260</v>
      </c>
      <c r="MJL3" s="337" t="s">
        <v>260</v>
      </c>
      <c r="MJM3" s="337" t="s">
        <v>260</v>
      </c>
      <c r="MJN3" s="337" t="s">
        <v>260</v>
      </c>
      <c r="MJO3" s="337" t="s">
        <v>260</v>
      </c>
      <c r="MJP3" s="337" t="s">
        <v>260</v>
      </c>
      <c r="MJQ3" s="337" t="s">
        <v>260</v>
      </c>
      <c r="MJR3" s="337" t="s">
        <v>260</v>
      </c>
      <c r="MJS3" s="337" t="s">
        <v>260</v>
      </c>
      <c r="MJT3" s="337" t="s">
        <v>260</v>
      </c>
      <c r="MJU3" s="337" t="s">
        <v>260</v>
      </c>
      <c r="MJV3" s="337" t="s">
        <v>260</v>
      </c>
      <c r="MJW3" s="337" t="s">
        <v>260</v>
      </c>
      <c r="MJX3" s="337" t="s">
        <v>260</v>
      </c>
      <c r="MJY3" s="337" t="s">
        <v>260</v>
      </c>
      <c r="MJZ3" s="337" t="s">
        <v>260</v>
      </c>
      <c r="MKA3" s="337" t="s">
        <v>260</v>
      </c>
      <c r="MKB3" s="337" t="s">
        <v>260</v>
      </c>
      <c r="MKC3" s="337" t="s">
        <v>260</v>
      </c>
      <c r="MKD3" s="337" t="s">
        <v>260</v>
      </c>
      <c r="MKE3" s="337" t="s">
        <v>260</v>
      </c>
      <c r="MKF3" s="337" t="s">
        <v>260</v>
      </c>
      <c r="MKG3" s="337" t="s">
        <v>260</v>
      </c>
      <c r="MKH3" s="337" t="s">
        <v>260</v>
      </c>
      <c r="MKI3" s="337" t="s">
        <v>260</v>
      </c>
      <c r="MKJ3" s="337" t="s">
        <v>260</v>
      </c>
      <c r="MKK3" s="337" t="s">
        <v>260</v>
      </c>
      <c r="MKL3" s="337" t="s">
        <v>260</v>
      </c>
      <c r="MKM3" s="337" t="s">
        <v>260</v>
      </c>
      <c r="MKN3" s="337" t="s">
        <v>260</v>
      </c>
      <c r="MKO3" s="337" t="s">
        <v>260</v>
      </c>
      <c r="MKP3" s="337" t="s">
        <v>260</v>
      </c>
      <c r="MKQ3" s="337" t="s">
        <v>260</v>
      </c>
      <c r="MKR3" s="337" t="s">
        <v>260</v>
      </c>
      <c r="MKS3" s="337" t="s">
        <v>260</v>
      </c>
      <c r="MKT3" s="337" t="s">
        <v>260</v>
      </c>
      <c r="MKU3" s="337" t="s">
        <v>260</v>
      </c>
      <c r="MKV3" s="337" t="s">
        <v>260</v>
      </c>
      <c r="MKW3" s="337" t="s">
        <v>260</v>
      </c>
      <c r="MKX3" s="337" t="s">
        <v>260</v>
      </c>
      <c r="MKY3" s="337" t="s">
        <v>260</v>
      </c>
      <c r="MKZ3" s="337" t="s">
        <v>260</v>
      </c>
      <c r="MLA3" s="337" t="s">
        <v>260</v>
      </c>
      <c r="MLB3" s="337" t="s">
        <v>260</v>
      </c>
      <c r="MLC3" s="337" t="s">
        <v>260</v>
      </c>
      <c r="MLD3" s="337" t="s">
        <v>260</v>
      </c>
      <c r="MLE3" s="337" t="s">
        <v>260</v>
      </c>
      <c r="MLF3" s="337" t="s">
        <v>260</v>
      </c>
      <c r="MLG3" s="337" t="s">
        <v>260</v>
      </c>
      <c r="MLH3" s="337" t="s">
        <v>260</v>
      </c>
      <c r="MLI3" s="337" t="s">
        <v>260</v>
      </c>
      <c r="MLJ3" s="337" t="s">
        <v>260</v>
      </c>
      <c r="MLK3" s="337" t="s">
        <v>260</v>
      </c>
      <c r="MLL3" s="337" t="s">
        <v>260</v>
      </c>
      <c r="MLM3" s="337" t="s">
        <v>260</v>
      </c>
      <c r="MLN3" s="337" t="s">
        <v>260</v>
      </c>
      <c r="MLO3" s="337" t="s">
        <v>260</v>
      </c>
      <c r="MLP3" s="337" t="s">
        <v>260</v>
      </c>
      <c r="MLQ3" s="337" t="s">
        <v>260</v>
      </c>
      <c r="MLR3" s="337" t="s">
        <v>260</v>
      </c>
      <c r="MLS3" s="337" t="s">
        <v>260</v>
      </c>
      <c r="MLT3" s="337" t="s">
        <v>260</v>
      </c>
      <c r="MLU3" s="337" t="s">
        <v>260</v>
      </c>
      <c r="MLV3" s="337" t="s">
        <v>260</v>
      </c>
      <c r="MLW3" s="337" t="s">
        <v>260</v>
      </c>
      <c r="MLX3" s="337" t="s">
        <v>260</v>
      </c>
      <c r="MLY3" s="337" t="s">
        <v>260</v>
      </c>
      <c r="MLZ3" s="337" t="s">
        <v>260</v>
      </c>
      <c r="MMA3" s="337" t="s">
        <v>260</v>
      </c>
      <c r="MMB3" s="337" t="s">
        <v>260</v>
      </c>
      <c r="MMC3" s="337" t="s">
        <v>260</v>
      </c>
      <c r="MMD3" s="337" t="s">
        <v>260</v>
      </c>
      <c r="MME3" s="337" t="s">
        <v>260</v>
      </c>
      <c r="MMF3" s="337" t="s">
        <v>260</v>
      </c>
      <c r="MMG3" s="337" t="s">
        <v>260</v>
      </c>
      <c r="MMH3" s="337" t="s">
        <v>260</v>
      </c>
      <c r="MMI3" s="337" t="s">
        <v>260</v>
      </c>
      <c r="MMJ3" s="337" t="s">
        <v>260</v>
      </c>
      <c r="MMK3" s="337" t="s">
        <v>260</v>
      </c>
      <c r="MML3" s="337" t="s">
        <v>260</v>
      </c>
      <c r="MMM3" s="337" t="s">
        <v>260</v>
      </c>
      <c r="MMN3" s="337" t="s">
        <v>260</v>
      </c>
      <c r="MMO3" s="337" t="s">
        <v>260</v>
      </c>
      <c r="MMP3" s="337" t="s">
        <v>260</v>
      </c>
      <c r="MMQ3" s="337" t="s">
        <v>260</v>
      </c>
      <c r="MMR3" s="337" t="s">
        <v>260</v>
      </c>
      <c r="MMS3" s="337" t="s">
        <v>260</v>
      </c>
      <c r="MMT3" s="337" t="s">
        <v>260</v>
      </c>
      <c r="MMU3" s="337" t="s">
        <v>260</v>
      </c>
      <c r="MMV3" s="337" t="s">
        <v>260</v>
      </c>
      <c r="MMW3" s="337" t="s">
        <v>260</v>
      </c>
      <c r="MMX3" s="337" t="s">
        <v>260</v>
      </c>
      <c r="MMY3" s="337" t="s">
        <v>260</v>
      </c>
      <c r="MMZ3" s="337" t="s">
        <v>260</v>
      </c>
      <c r="MNA3" s="337" t="s">
        <v>260</v>
      </c>
      <c r="MNB3" s="337" t="s">
        <v>260</v>
      </c>
      <c r="MNC3" s="337" t="s">
        <v>260</v>
      </c>
      <c r="MND3" s="337" t="s">
        <v>260</v>
      </c>
      <c r="MNE3" s="337" t="s">
        <v>260</v>
      </c>
      <c r="MNF3" s="337" t="s">
        <v>260</v>
      </c>
      <c r="MNG3" s="337" t="s">
        <v>260</v>
      </c>
      <c r="MNH3" s="337" t="s">
        <v>260</v>
      </c>
      <c r="MNI3" s="337" t="s">
        <v>260</v>
      </c>
      <c r="MNJ3" s="337" t="s">
        <v>260</v>
      </c>
      <c r="MNK3" s="337" t="s">
        <v>260</v>
      </c>
      <c r="MNL3" s="337" t="s">
        <v>260</v>
      </c>
      <c r="MNM3" s="337" t="s">
        <v>260</v>
      </c>
      <c r="MNN3" s="337" t="s">
        <v>260</v>
      </c>
      <c r="MNO3" s="337" t="s">
        <v>260</v>
      </c>
      <c r="MNP3" s="337" t="s">
        <v>260</v>
      </c>
      <c r="MNQ3" s="337" t="s">
        <v>260</v>
      </c>
      <c r="MNR3" s="337" t="s">
        <v>260</v>
      </c>
      <c r="MNS3" s="337" t="s">
        <v>260</v>
      </c>
      <c r="MNT3" s="337" t="s">
        <v>260</v>
      </c>
      <c r="MNU3" s="337" t="s">
        <v>260</v>
      </c>
      <c r="MNV3" s="337" t="s">
        <v>260</v>
      </c>
      <c r="MNW3" s="337" t="s">
        <v>260</v>
      </c>
      <c r="MNX3" s="337" t="s">
        <v>260</v>
      </c>
      <c r="MNY3" s="337" t="s">
        <v>260</v>
      </c>
      <c r="MNZ3" s="337" t="s">
        <v>260</v>
      </c>
      <c r="MOA3" s="337" t="s">
        <v>260</v>
      </c>
      <c r="MOB3" s="337" t="s">
        <v>260</v>
      </c>
      <c r="MOC3" s="337" t="s">
        <v>260</v>
      </c>
      <c r="MOD3" s="337" t="s">
        <v>260</v>
      </c>
      <c r="MOE3" s="337" t="s">
        <v>260</v>
      </c>
      <c r="MOF3" s="337" t="s">
        <v>260</v>
      </c>
      <c r="MOG3" s="337" t="s">
        <v>260</v>
      </c>
      <c r="MOH3" s="337" t="s">
        <v>260</v>
      </c>
      <c r="MOI3" s="337" t="s">
        <v>260</v>
      </c>
      <c r="MOJ3" s="337" t="s">
        <v>260</v>
      </c>
      <c r="MOK3" s="337" t="s">
        <v>260</v>
      </c>
      <c r="MOL3" s="337" t="s">
        <v>260</v>
      </c>
      <c r="MOM3" s="337" t="s">
        <v>260</v>
      </c>
      <c r="MON3" s="337" t="s">
        <v>260</v>
      </c>
      <c r="MOO3" s="337" t="s">
        <v>260</v>
      </c>
      <c r="MOP3" s="337" t="s">
        <v>260</v>
      </c>
      <c r="MOQ3" s="337" t="s">
        <v>260</v>
      </c>
      <c r="MOR3" s="337" t="s">
        <v>260</v>
      </c>
      <c r="MOS3" s="337" t="s">
        <v>260</v>
      </c>
      <c r="MOT3" s="337" t="s">
        <v>260</v>
      </c>
      <c r="MOU3" s="337" t="s">
        <v>260</v>
      </c>
      <c r="MOV3" s="337" t="s">
        <v>260</v>
      </c>
      <c r="MOW3" s="337" t="s">
        <v>260</v>
      </c>
      <c r="MOX3" s="337" t="s">
        <v>260</v>
      </c>
      <c r="MOY3" s="337" t="s">
        <v>260</v>
      </c>
      <c r="MOZ3" s="337" t="s">
        <v>260</v>
      </c>
      <c r="MPA3" s="337" t="s">
        <v>260</v>
      </c>
      <c r="MPB3" s="337" t="s">
        <v>260</v>
      </c>
      <c r="MPC3" s="337" t="s">
        <v>260</v>
      </c>
      <c r="MPD3" s="337" t="s">
        <v>260</v>
      </c>
      <c r="MPE3" s="337" t="s">
        <v>260</v>
      </c>
      <c r="MPF3" s="337" t="s">
        <v>260</v>
      </c>
      <c r="MPG3" s="337" t="s">
        <v>260</v>
      </c>
      <c r="MPH3" s="337" t="s">
        <v>260</v>
      </c>
      <c r="MPI3" s="337" t="s">
        <v>260</v>
      </c>
      <c r="MPJ3" s="337" t="s">
        <v>260</v>
      </c>
      <c r="MPK3" s="337" t="s">
        <v>260</v>
      </c>
      <c r="MPL3" s="337" t="s">
        <v>260</v>
      </c>
      <c r="MPM3" s="337" t="s">
        <v>260</v>
      </c>
      <c r="MPN3" s="337" t="s">
        <v>260</v>
      </c>
      <c r="MPO3" s="337" t="s">
        <v>260</v>
      </c>
      <c r="MPP3" s="337" t="s">
        <v>260</v>
      </c>
      <c r="MPQ3" s="337" t="s">
        <v>260</v>
      </c>
      <c r="MPR3" s="337" t="s">
        <v>260</v>
      </c>
      <c r="MPS3" s="337" t="s">
        <v>260</v>
      </c>
      <c r="MPT3" s="337" t="s">
        <v>260</v>
      </c>
      <c r="MPU3" s="337" t="s">
        <v>260</v>
      </c>
      <c r="MPV3" s="337" t="s">
        <v>260</v>
      </c>
      <c r="MPW3" s="337" t="s">
        <v>260</v>
      </c>
      <c r="MPX3" s="337" t="s">
        <v>260</v>
      </c>
      <c r="MPY3" s="337" t="s">
        <v>260</v>
      </c>
      <c r="MPZ3" s="337" t="s">
        <v>260</v>
      </c>
      <c r="MQA3" s="337" t="s">
        <v>260</v>
      </c>
      <c r="MQB3" s="337" t="s">
        <v>260</v>
      </c>
      <c r="MQC3" s="337" t="s">
        <v>260</v>
      </c>
      <c r="MQD3" s="337" t="s">
        <v>260</v>
      </c>
      <c r="MQE3" s="337" t="s">
        <v>260</v>
      </c>
      <c r="MQF3" s="337" t="s">
        <v>260</v>
      </c>
      <c r="MQG3" s="337" t="s">
        <v>260</v>
      </c>
      <c r="MQH3" s="337" t="s">
        <v>260</v>
      </c>
      <c r="MQI3" s="337" t="s">
        <v>260</v>
      </c>
      <c r="MQJ3" s="337" t="s">
        <v>260</v>
      </c>
      <c r="MQK3" s="337" t="s">
        <v>260</v>
      </c>
      <c r="MQL3" s="337" t="s">
        <v>260</v>
      </c>
      <c r="MQM3" s="337" t="s">
        <v>260</v>
      </c>
      <c r="MQN3" s="337" t="s">
        <v>260</v>
      </c>
      <c r="MQO3" s="337" t="s">
        <v>260</v>
      </c>
      <c r="MQP3" s="337" t="s">
        <v>260</v>
      </c>
      <c r="MQQ3" s="337" t="s">
        <v>260</v>
      </c>
      <c r="MQR3" s="337" t="s">
        <v>260</v>
      </c>
      <c r="MQS3" s="337" t="s">
        <v>260</v>
      </c>
      <c r="MQT3" s="337" t="s">
        <v>260</v>
      </c>
      <c r="MQU3" s="337" t="s">
        <v>260</v>
      </c>
      <c r="MQV3" s="337" t="s">
        <v>260</v>
      </c>
      <c r="MQW3" s="337" t="s">
        <v>260</v>
      </c>
      <c r="MQX3" s="337" t="s">
        <v>260</v>
      </c>
      <c r="MQY3" s="337" t="s">
        <v>260</v>
      </c>
      <c r="MQZ3" s="337" t="s">
        <v>260</v>
      </c>
      <c r="MRA3" s="337" t="s">
        <v>260</v>
      </c>
      <c r="MRB3" s="337" t="s">
        <v>260</v>
      </c>
      <c r="MRC3" s="337" t="s">
        <v>260</v>
      </c>
      <c r="MRD3" s="337" t="s">
        <v>260</v>
      </c>
      <c r="MRE3" s="337" t="s">
        <v>260</v>
      </c>
      <c r="MRF3" s="337" t="s">
        <v>260</v>
      </c>
      <c r="MRG3" s="337" t="s">
        <v>260</v>
      </c>
      <c r="MRH3" s="337" t="s">
        <v>260</v>
      </c>
      <c r="MRI3" s="337" t="s">
        <v>260</v>
      </c>
      <c r="MRJ3" s="337" t="s">
        <v>260</v>
      </c>
      <c r="MRK3" s="337" t="s">
        <v>260</v>
      </c>
      <c r="MRL3" s="337" t="s">
        <v>260</v>
      </c>
      <c r="MRM3" s="337" t="s">
        <v>260</v>
      </c>
      <c r="MRN3" s="337" t="s">
        <v>260</v>
      </c>
      <c r="MRO3" s="337" t="s">
        <v>260</v>
      </c>
      <c r="MRP3" s="337" t="s">
        <v>260</v>
      </c>
      <c r="MRQ3" s="337" t="s">
        <v>260</v>
      </c>
      <c r="MRR3" s="337" t="s">
        <v>260</v>
      </c>
      <c r="MRS3" s="337" t="s">
        <v>260</v>
      </c>
      <c r="MRT3" s="337" t="s">
        <v>260</v>
      </c>
      <c r="MRU3" s="337" t="s">
        <v>260</v>
      </c>
      <c r="MRV3" s="337" t="s">
        <v>260</v>
      </c>
      <c r="MRW3" s="337" t="s">
        <v>260</v>
      </c>
      <c r="MRX3" s="337" t="s">
        <v>260</v>
      </c>
      <c r="MRY3" s="337" t="s">
        <v>260</v>
      </c>
      <c r="MRZ3" s="337" t="s">
        <v>260</v>
      </c>
      <c r="MSA3" s="337" t="s">
        <v>260</v>
      </c>
      <c r="MSB3" s="337" t="s">
        <v>260</v>
      </c>
      <c r="MSC3" s="337" t="s">
        <v>260</v>
      </c>
      <c r="MSD3" s="337" t="s">
        <v>260</v>
      </c>
      <c r="MSE3" s="337" t="s">
        <v>260</v>
      </c>
      <c r="MSF3" s="337" t="s">
        <v>260</v>
      </c>
      <c r="MSG3" s="337" t="s">
        <v>260</v>
      </c>
      <c r="MSH3" s="337" t="s">
        <v>260</v>
      </c>
      <c r="MSI3" s="337" t="s">
        <v>260</v>
      </c>
      <c r="MSJ3" s="337" t="s">
        <v>260</v>
      </c>
      <c r="MSK3" s="337" t="s">
        <v>260</v>
      </c>
      <c r="MSL3" s="337" t="s">
        <v>260</v>
      </c>
      <c r="MSM3" s="337" t="s">
        <v>260</v>
      </c>
      <c r="MSN3" s="337" t="s">
        <v>260</v>
      </c>
      <c r="MSO3" s="337" t="s">
        <v>260</v>
      </c>
      <c r="MSP3" s="337" t="s">
        <v>260</v>
      </c>
      <c r="MSQ3" s="337" t="s">
        <v>260</v>
      </c>
      <c r="MSR3" s="337" t="s">
        <v>260</v>
      </c>
      <c r="MSS3" s="337" t="s">
        <v>260</v>
      </c>
      <c r="MST3" s="337" t="s">
        <v>260</v>
      </c>
      <c r="MSU3" s="337" t="s">
        <v>260</v>
      </c>
      <c r="MSV3" s="337" t="s">
        <v>260</v>
      </c>
      <c r="MSW3" s="337" t="s">
        <v>260</v>
      </c>
      <c r="MSX3" s="337" t="s">
        <v>260</v>
      </c>
      <c r="MSY3" s="337" t="s">
        <v>260</v>
      </c>
      <c r="MSZ3" s="337" t="s">
        <v>260</v>
      </c>
      <c r="MTA3" s="337" t="s">
        <v>260</v>
      </c>
      <c r="MTB3" s="337" t="s">
        <v>260</v>
      </c>
      <c r="MTC3" s="337" t="s">
        <v>260</v>
      </c>
      <c r="MTD3" s="337" t="s">
        <v>260</v>
      </c>
      <c r="MTE3" s="337" t="s">
        <v>260</v>
      </c>
      <c r="MTF3" s="337" t="s">
        <v>260</v>
      </c>
      <c r="MTG3" s="337" t="s">
        <v>260</v>
      </c>
      <c r="MTH3" s="337" t="s">
        <v>260</v>
      </c>
      <c r="MTI3" s="337" t="s">
        <v>260</v>
      </c>
      <c r="MTJ3" s="337" t="s">
        <v>260</v>
      </c>
      <c r="MTK3" s="337" t="s">
        <v>260</v>
      </c>
      <c r="MTL3" s="337" t="s">
        <v>260</v>
      </c>
      <c r="MTM3" s="337" t="s">
        <v>260</v>
      </c>
      <c r="MTN3" s="337" t="s">
        <v>260</v>
      </c>
      <c r="MTO3" s="337" t="s">
        <v>260</v>
      </c>
      <c r="MTP3" s="337" t="s">
        <v>260</v>
      </c>
      <c r="MTQ3" s="337" t="s">
        <v>260</v>
      </c>
      <c r="MTR3" s="337" t="s">
        <v>260</v>
      </c>
      <c r="MTS3" s="337" t="s">
        <v>260</v>
      </c>
      <c r="MTT3" s="337" t="s">
        <v>260</v>
      </c>
      <c r="MTU3" s="337" t="s">
        <v>260</v>
      </c>
      <c r="MTV3" s="337" t="s">
        <v>260</v>
      </c>
      <c r="MTW3" s="337" t="s">
        <v>260</v>
      </c>
      <c r="MTX3" s="337" t="s">
        <v>260</v>
      </c>
      <c r="MTY3" s="337" t="s">
        <v>260</v>
      </c>
      <c r="MTZ3" s="337" t="s">
        <v>260</v>
      </c>
      <c r="MUA3" s="337" t="s">
        <v>260</v>
      </c>
      <c r="MUB3" s="337" t="s">
        <v>260</v>
      </c>
      <c r="MUC3" s="337" t="s">
        <v>260</v>
      </c>
      <c r="MUD3" s="337" t="s">
        <v>260</v>
      </c>
      <c r="MUE3" s="337" t="s">
        <v>260</v>
      </c>
      <c r="MUF3" s="337" t="s">
        <v>260</v>
      </c>
      <c r="MUG3" s="337" t="s">
        <v>260</v>
      </c>
      <c r="MUH3" s="337" t="s">
        <v>260</v>
      </c>
      <c r="MUI3" s="337" t="s">
        <v>260</v>
      </c>
      <c r="MUJ3" s="337" t="s">
        <v>260</v>
      </c>
      <c r="MUK3" s="337" t="s">
        <v>260</v>
      </c>
      <c r="MUL3" s="337" t="s">
        <v>260</v>
      </c>
      <c r="MUM3" s="337" t="s">
        <v>260</v>
      </c>
      <c r="MUN3" s="337" t="s">
        <v>260</v>
      </c>
      <c r="MUO3" s="337" t="s">
        <v>260</v>
      </c>
      <c r="MUP3" s="337" t="s">
        <v>260</v>
      </c>
      <c r="MUQ3" s="337" t="s">
        <v>260</v>
      </c>
      <c r="MUR3" s="337" t="s">
        <v>260</v>
      </c>
      <c r="MUS3" s="337" t="s">
        <v>260</v>
      </c>
      <c r="MUT3" s="337" t="s">
        <v>260</v>
      </c>
      <c r="MUU3" s="337" t="s">
        <v>260</v>
      </c>
      <c r="MUV3" s="337" t="s">
        <v>260</v>
      </c>
      <c r="MUW3" s="337" t="s">
        <v>260</v>
      </c>
      <c r="MUX3" s="337" t="s">
        <v>260</v>
      </c>
      <c r="MUY3" s="337" t="s">
        <v>260</v>
      </c>
      <c r="MUZ3" s="337" t="s">
        <v>260</v>
      </c>
      <c r="MVA3" s="337" t="s">
        <v>260</v>
      </c>
      <c r="MVB3" s="337" t="s">
        <v>260</v>
      </c>
      <c r="MVC3" s="337" t="s">
        <v>260</v>
      </c>
      <c r="MVD3" s="337" t="s">
        <v>260</v>
      </c>
      <c r="MVE3" s="337" t="s">
        <v>260</v>
      </c>
      <c r="MVF3" s="337" t="s">
        <v>260</v>
      </c>
      <c r="MVG3" s="337" t="s">
        <v>260</v>
      </c>
      <c r="MVH3" s="337" t="s">
        <v>260</v>
      </c>
      <c r="MVI3" s="337" t="s">
        <v>260</v>
      </c>
      <c r="MVJ3" s="337" t="s">
        <v>260</v>
      </c>
      <c r="MVK3" s="337" t="s">
        <v>260</v>
      </c>
      <c r="MVL3" s="337" t="s">
        <v>260</v>
      </c>
      <c r="MVM3" s="337" t="s">
        <v>260</v>
      </c>
      <c r="MVN3" s="337" t="s">
        <v>260</v>
      </c>
      <c r="MVO3" s="337" t="s">
        <v>260</v>
      </c>
      <c r="MVP3" s="337" t="s">
        <v>260</v>
      </c>
      <c r="MVQ3" s="337" t="s">
        <v>260</v>
      </c>
      <c r="MVR3" s="337" t="s">
        <v>260</v>
      </c>
      <c r="MVS3" s="337" t="s">
        <v>260</v>
      </c>
      <c r="MVT3" s="337" t="s">
        <v>260</v>
      </c>
      <c r="MVU3" s="337" t="s">
        <v>260</v>
      </c>
      <c r="MVV3" s="337" t="s">
        <v>260</v>
      </c>
      <c r="MVW3" s="337" t="s">
        <v>260</v>
      </c>
      <c r="MVX3" s="337" t="s">
        <v>260</v>
      </c>
      <c r="MVY3" s="337" t="s">
        <v>260</v>
      </c>
      <c r="MVZ3" s="337" t="s">
        <v>260</v>
      </c>
      <c r="MWA3" s="337" t="s">
        <v>260</v>
      </c>
      <c r="MWB3" s="337" t="s">
        <v>260</v>
      </c>
      <c r="MWC3" s="337" t="s">
        <v>260</v>
      </c>
      <c r="MWD3" s="337" t="s">
        <v>260</v>
      </c>
      <c r="MWE3" s="337" t="s">
        <v>260</v>
      </c>
      <c r="MWF3" s="337" t="s">
        <v>260</v>
      </c>
      <c r="MWG3" s="337" t="s">
        <v>260</v>
      </c>
      <c r="MWH3" s="337" t="s">
        <v>260</v>
      </c>
      <c r="MWI3" s="337" t="s">
        <v>260</v>
      </c>
      <c r="MWJ3" s="337" t="s">
        <v>260</v>
      </c>
      <c r="MWK3" s="337" t="s">
        <v>260</v>
      </c>
      <c r="MWL3" s="337" t="s">
        <v>260</v>
      </c>
      <c r="MWM3" s="337" t="s">
        <v>260</v>
      </c>
      <c r="MWN3" s="337" t="s">
        <v>260</v>
      </c>
      <c r="MWO3" s="337" t="s">
        <v>260</v>
      </c>
      <c r="MWP3" s="337" t="s">
        <v>260</v>
      </c>
      <c r="MWQ3" s="337" t="s">
        <v>260</v>
      </c>
      <c r="MWR3" s="337" t="s">
        <v>260</v>
      </c>
      <c r="MWS3" s="337" t="s">
        <v>260</v>
      </c>
      <c r="MWT3" s="337" t="s">
        <v>260</v>
      </c>
      <c r="MWU3" s="337" t="s">
        <v>260</v>
      </c>
      <c r="MWV3" s="337" t="s">
        <v>260</v>
      </c>
      <c r="MWW3" s="337" t="s">
        <v>260</v>
      </c>
      <c r="MWX3" s="337" t="s">
        <v>260</v>
      </c>
      <c r="MWY3" s="337" t="s">
        <v>260</v>
      </c>
      <c r="MWZ3" s="337" t="s">
        <v>260</v>
      </c>
      <c r="MXA3" s="337" t="s">
        <v>260</v>
      </c>
      <c r="MXB3" s="337" t="s">
        <v>260</v>
      </c>
      <c r="MXC3" s="337" t="s">
        <v>260</v>
      </c>
      <c r="MXD3" s="337" t="s">
        <v>260</v>
      </c>
      <c r="MXE3" s="337" t="s">
        <v>260</v>
      </c>
      <c r="MXF3" s="337" t="s">
        <v>260</v>
      </c>
      <c r="MXG3" s="337" t="s">
        <v>260</v>
      </c>
      <c r="MXH3" s="337" t="s">
        <v>260</v>
      </c>
      <c r="MXI3" s="337" t="s">
        <v>260</v>
      </c>
      <c r="MXJ3" s="337" t="s">
        <v>260</v>
      </c>
      <c r="MXK3" s="337" t="s">
        <v>260</v>
      </c>
      <c r="MXL3" s="337" t="s">
        <v>260</v>
      </c>
      <c r="MXM3" s="337" t="s">
        <v>260</v>
      </c>
      <c r="MXN3" s="337" t="s">
        <v>260</v>
      </c>
      <c r="MXO3" s="337" t="s">
        <v>260</v>
      </c>
      <c r="MXP3" s="337" t="s">
        <v>260</v>
      </c>
      <c r="MXQ3" s="337" t="s">
        <v>260</v>
      </c>
      <c r="MXR3" s="337" t="s">
        <v>260</v>
      </c>
      <c r="MXS3" s="337" t="s">
        <v>260</v>
      </c>
      <c r="MXT3" s="337" t="s">
        <v>260</v>
      </c>
      <c r="MXU3" s="337" t="s">
        <v>260</v>
      </c>
      <c r="MXV3" s="337" t="s">
        <v>260</v>
      </c>
      <c r="MXW3" s="337" t="s">
        <v>260</v>
      </c>
      <c r="MXX3" s="337" t="s">
        <v>260</v>
      </c>
      <c r="MXY3" s="337" t="s">
        <v>260</v>
      </c>
      <c r="MXZ3" s="337" t="s">
        <v>260</v>
      </c>
      <c r="MYA3" s="337" t="s">
        <v>260</v>
      </c>
      <c r="MYB3" s="337" t="s">
        <v>260</v>
      </c>
      <c r="MYC3" s="337" t="s">
        <v>260</v>
      </c>
      <c r="MYD3" s="337" t="s">
        <v>260</v>
      </c>
      <c r="MYE3" s="337" t="s">
        <v>260</v>
      </c>
      <c r="MYF3" s="337" t="s">
        <v>260</v>
      </c>
      <c r="MYG3" s="337" t="s">
        <v>260</v>
      </c>
      <c r="MYH3" s="337" t="s">
        <v>260</v>
      </c>
      <c r="MYI3" s="337" t="s">
        <v>260</v>
      </c>
      <c r="MYJ3" s="337" t="s">
        <v>260</v>
      </c>
      <c r="MYK3" s="337" t="s">
        <v>260</v>
      </c>
      <c r="MYL3" s="337" t="s">
        <v>260</v>
      </c>
      <c r="MYM3" s="337" t="s">
        <v>260</v>
      </c>
      <c r="MYN3" s="337" t="s">
        <v>260</v>
      </c>
      <c r="MYO3" s="337" t="s">
        <v>260</v>
      </c>
      <c r="MYP3" s="337" t="s">
        <v>260</v>
      </c>
      <c r="MYQ3" s="337" t="s">
        <v>260</v>
      </c>
      <c r="MYR3" s="337" t="s">
        <v>260</v>
      </c>
      <c r="MYS3" s="337" t="s">
        <v>260</v>
      </c>
      <c r="MYT3" s="337" t="s">
        <v>260</v>
      </c>
      <c r="MYU3" s="337" t="s">
        <v>260</v>
      </c>
      <c r="MYV3" s="337" t="s">
        <v>260</v>
      </c>
      <c r="MYW3" s="337" t="s">
        <v>260</v>
      </c>
      <c r="MYX3" s="337" t="s">
        <v>260</v>
      </c>
      <c r="MYY3" s="337" t="s">
        <v>260</v>
      </c>
      <c r="MYZ3" s="337" t="s">
        <v>260</v>
      </c>
      <c r="MZA3" s="337" t="s">
        <v>260</v>
      </c>
      <c r="MZB3" s="337" t="s">
        <v>260</v>
      </c>
      <c r="MZC3" s="337" t="s">
        <v>260</v>
      </c>
      <c r="MZD3" s="337" t="s">
        <v>260</v>
      </c>
      <c r="MZE3" s="337" t="s">
        <v>260</v>
      </c>
      <c r="MZF3" s="337" t="s">
        <v>260</v>
      </c>
      <c r="MZG3" s="337" t="s">
        <v>260</v>
      </c>
      <c r="MZH3" s="337" t="s">
        <v>260</v>
      </c>
      <c r="MZI3" s="337" t="s">
        <v>260</v>
      </c>
      <c r="MZJ3" s="337" t="s">
        <v>260</v>
      </c>
      <c r="MZK3" s="337" t="s">
        <v>260</v>
      </c>
      <c r="MZL3" s="337" t="s">
        <v>260</v>
      </c>
      <c r="MZM3" s="337" t="s">
        <v>260</v>
      </c>
      <c r="MZN3" s="337" t="s">
        <v>260</v>
      </c>
      <c r="MZO3" s="337" t="s">
        <v>260</v>
      </c>
      <c r="MZP3" s="337" t="s">
        <v>260</v>
      </c>
      <c r="MZQ3" s="337" t="s">
        <v>260</v>
      </c>
      <c r="MZR3" s="337" t="s">
        <v>260</v>
      </c>
      <c r="MZS3" s="337" t="s">
        <v>260</v>
      </c>
      <c r="MZT3" s="337" t="s">
        <v>260</v>
      </c>
      <c r="MZU3" s="337" t="s">
        <v>260</v>
      </c>
      <c r="MZV3" s="337" t="s">
        <v>260</v>
      </c>
      <c r="MZW3" s="337" t="s">
        <v>260</v>
      </c>
      <c r="MZX3" s="337" t="s">
        <v>260</v>
      </c>
      <c r="MZY3" s="337" t="s">
        <v>260</v>
      </c>
      <c r="MZZ3" s="337" t="s">
        <v>260</v>
      </c>
      <c r="NAA3" s="337" t="s">
        <v>260</v>
      </c>
      <c r="NAB3" s="337" t="s">
        <v>260</v>
      </c>
      <c r="NAC3" s="337" t="s">
        <v>260</v>
      </c>
      <c r="NAD3" s="337" t="s">
        <v>260</v>
      </c>
      <c r="NAE3" s="337" t="s">
        <v>260</v>
      </c>
      <c r="NAF3" s="337" t="s">
        <v>260</v>
      </c>
      <c r="NAG3" s="337" t="s">
        <v>260</v>
      </c>
      <c r="NAH3" s="337" t="s">
        <v>260</v>
      </c>
      <c r="NAI3" s="337" t="s">
        <v>260</v>
      </c>
      <c r="NAJ3" s="337" t="s">
        <v>260</v>
      </c>
      <c r="NAK3" s="337" t="s">
        <v>260</v>
      </c>
      <c r="NAL3" s="337" t="s">
        <v>260</v>
      </c>
      <c r="NAM3" s="337" t="s">
        <v>260</v>
      </c>
      <c r="NAN3" s="337" t="s">
        <v>260</v>
      </c>
      <c r="NAO3" s="337" t="s">
        <v>260</v>
      </c>
      <c r="NAP3" s="337" t="s">
        <v>260</v>
      </c>
      <c r="NAQ3" s="337" t="s">
        <v>260</v>
      </c>
      <c r="NAR3" s="337" t="s">
        <v>260</v>
      </c>
      <c r="NAS3" s="337" t="s">
        <v>260</v>
      </c>
      <c r="NAT3" s="337" t="s">
        <v>260</v>
      </c>
      <c r="NAU3" s="337" t="s">
        <v>260</v>
      </c>
      <c r="NAV3" s="337" t="s">
        <v>260</v>
      </c>
      <c r="NAW3" s="337" t="s">
        <v>260</v>
      </c>
      <c r="NAX3" s="337" t="s">
        <v>260</v>
      </c>
      <c r="NAY3" s="337" t="s">
        <v>260</v>
      </c>
      <c r="NAZ3" s="337" t="s">
        <v>260</v>
      </c>
      <c r="NBA3" s="337" t="s">
        <v>260</v>
      </c>
      <c r="NBB3" s="337" t="s">
        <v>260</v>
      </c>
      <c r="NBC3" s="337" t="s">
        <v>260</v>
      </c>
      <c r="NBD3" s="337" t="s">
        <v>260</v>
      </c>
      <c r="NBE3" s="337" t="s">
        <v>260</v>
      </c>
      <c r="NBF3" s="337" t="s">
        <v>260</v>
      </c>
      <c r="NBG3" s="337" t="s">
        <v>260</v>
      </c>
      <c r="NBH3" s="337" t="s">
        <v>260</v>
      </c>
      <c r="NBI3" s="337" t="s">
        <v>260</v>
      </c>
      <c r="NBJ3" s="337" t="s">
        <v>260</v>
      </c>
      <c r="NBK3" s="337" t="s">
        <v>260</v>
      </c>
      <c r="NBL3" s="337" t="s">
        <v>260</v>
      </c>
      <c r="NBM3" s="337" t="s">
        <v>260</v>
      </c>
      <c r="NBN3" s="337" t="s">
        <v>260</v>
      </c>
      <c r="NBO3" s="337" t="s">
        <v>260</v>
      </c>
      <c r="NBP3" s="337" t="s">
        <v>260</v>
      </c>
      <c r="NBQ3" s="337" t="s">
        <v>260</v>
      </c>
      <c r="NBR3" s="337" t="s">
        <v>260</v>
      </c>
      <c r="NBS3" s="337" t="s">
        <v>260</v>
      </c>
      <c r="NBT3" s="337" t="s">
        <v>260</v>
      </c>
      <c r="NBU3" s="337" t="s">
        <v>260</v>
      </c>
      <c r="NBV3" s="337" t="s">
        <v>260</v>
      </c>
      <c r="NBW3" s="337" t="s">
        <v>260</v>
      </c>
      <c r="NBX3" s="337" t="s">
        <v>260</v>
      </c>
      <c r="NBY3" s="337" t="s">
        <v>260</v>
      </c>
      <c r="NBZ3" s="337" t="s">
        <v>260</v>
      </c>
      <c r="NCA3" s="337" t="s">
        <v>260</v>
      </c>
      <c r="NCB3" s="337" t="s">
        <v>260</v>
      </c>
      <c r="NCC3" s="337" t="s">
        <v>260</v>
      </c>
      <c r="NCD3" s="337" t="s">
        <v>260</v>
      </c>
      <c r="NCE3" s="337" t="s">
        <v>260</v>
      </c>
      <c r="NCF3" s="337" t="s">
        <v>260</v>
      </c>
      <c r="NCG3" s="337" t="s">
        <v>260</v>
      </c>
      <c r="NCH3" s="337" t="s">
        <v>260</v>
      </c>
      <c r="NCI3" s="337" t="s">
        <v>260</v>
      </c>
      <c r="NCJ3" s="337" t="s">
        <v>260</v>
      </c>
      <c r="NCK3" s="337" t="s">
        <v>260</v>
      </c>
      <c r="NCL3" s="337" t="s">
        <v>260</v>
      </c>
      <c r="NCM3" s="337" t="s">
        <v>260</v>
      </c>
      <c r="NCN3" s="337" t="s">
        <v>260</v>
      </c>
      <c r="NCO3" s="337" t="s">
        <v>260</v>
      </c>
      <c r="NCP3" s="337" t="s">
        <v>260</v>
      </c>
      <c r="NCQ3" s="337" t="s">
        <v>260</v>
      </c>
      <c r="NCR3" s="337" t="s">
        <v>260</v>
      </c>
      <c r="NCS3" s="337" t="s">
        <v>260</v>
      </c>
      <c r="NCT3" s="337" t="s">
        <v>260</v>
      </c>
      <c r="NCU3" s="337" t="s">
        <v>260</v>
      </c>
      <c r="NCV3" s="337" t="s">
        <v>260</v>
      </c>
      <c r="NCW3" s="337" t="s">
        <v>260</v>
      </c>
      <c r="NCX3" s="337" t="s">
        <v>260</v>
      </c>
      <c r="NCY3" s="337" t="s">
        <v>260</v>
      </c>
      <c r="NCZ3" s="337" t="s">
        <v>260</v>
      </c>
      <c r="NDA3" s="337" t="s">
        <v>260</v>
      </c>
      <c r="NDB3" s="337" t="s">
        <v>260</v>
      </c>
      <c r="NDC3" s="337" t="s">
        <v>260</v>
      </c>
      <c r="NDD3" s="337" t="s">
        <v>260</v>
      </c>
      <c r="NDE3" s="337" t="s">
        <v>260</v>
      </c>
      <c r="NDF3" s="337" t="s">
        <v>260</v>
      </c>
      <c r="NDG3" s="337" t="s">
        <v>260</v>
      </c>
      <c r="NDH3" s="337" t="s">
        <v>260</v>
      </c>
      <c r="NDI3" s="337" t="s">
        <v>260</v>
      </c>
      <c r="NDJ3" s="337" t="s">
        <v>260</v>
      </c>
      <c r="NDK3" s="337" t="s">
        <v>260</v>
      </c>
      <c r="NDL3" s="337" t="s">
        <v>260</v>
      </c>
      <c r="NDM3" s="337" t="s">
        <v>260</v>
      </c>
      <c r="NDN3" s="337" t="s">
        <v>260</v>
      </c>
      <c r="NDO3" s="337" t="s">
        <v>260</v>
      </c>
      <c r="NDP3" s="337" t="s">
        <v>260</v>
      </c>
      <c r="NDQ3" s="337" t="s">
        <v>260</v>
      </c>
      <c r="NDR3" s="337" t="s">
        <v>260</v>
      </c>
      <c r="NDS3" s="337" t="s">
        <v>260</v>
      </c>
      <c r="NDT3" s="337" t="s">
        <v>260</v>
      </c>
      <c r="NDU3" s="337" t="s">
        <v>260</v>
      </c>
      <c r="NDV3" s="337" t="s">
        <v>260</v>
      </c>
      <c r="NDW3" s="337" t="s">
        <v>260</v>
      </c>
      <c r="NDX3" s="337" t="s">
        <v>260</v>
      </c>
      <c r="NDY3" s="337" t="s">
        <v>260</v>
      </c>
      <c r="NDZ3" s="337" t="s">
        <v>260</v>
      </c>
      <c r="NEA3" s="337" t="s">
        <v>260</v>
      </c>
      <c r="NEB3" s="337" t="s">
        <v>260</v>
      </c>
      <c r="NEC3" s="337" t="s">
        <v>260</v>
      </c>
      <c r="NED3" s="337" t="s">
        <v>260</v>
      </c>
      <c r="NEE3" s="337" t="s">
        <v>260</v>
      </c>
      <c r="NEF3" s="337" t="s">
        <v>260</v>
      </c>
      <c r="NEG3" s="337" t="s">
        <v>260</v>
      </c>
      <c r="NEH3" s="337" t="s">
        <v>260</v>
      </c>
      <c r="NEI3" s="337" t="s">
        <v>260</v>
      </c>
      <c r="NEJ3" s="337" t="s">
        <v>260</v>
      </c>
      <c r="NEK3" s="337" t="s">
        <v>260</v>
      </c>
      <c r="NEL3" s="337" t="s">
        <v>260</v>
      </c>
      <c r="NEM3" s="337" t="s">
        <v>260</v>
      </c>
      <c r="NEN3" s="337" t="s">
        <v>260</v>
      </c>
      <c r="NEO3" s="337" t="s">
        <v>260</v>
      </c>
      <c r="NEP3" s="337" t="s">
        <v>260</v>
      </c>
      <c r="NEQ3" s="337" t="s">
        <v>260</v>
      </c>
      <c r="NER3" s="337" t="s">
        <v>260</v>
      </c>
      <c r="NES3" s="337" t="s">
        <v>260</v>
      </c>
      <c r="NET3" s="337" t="s">
        <v>260</v>
      </c>
      <c r="NEU3" s="337" t="s">
        <v>260</v>
      </c>
      <c r="NEV3" s="337" t="s">
        <v>260</v>
      </c>
      <c r="NEW3" s="337" t="s">
        <v>260</v>
      </c>
      <c r="NEX3" s="337" t="s">
        <v>260</v>
      </c>
      <c r="NEY3" s="337" t="s">
        <v>260</v>
      </c>
      <c r="NEZ3" s="337" t="s">
        <v>260</v>
      </c>
      <c r="NFA3" s="337" t="s">
        <v>260</v>
      </c>
      <c r="NFB3" s="337" t="s">
        <v>260</v>
      </c>
      <c r="NFC3" s="337" t="s">
        <v>260</v>
      </c>
      <c r="NFD3" s="337" t="s">
        <v>260</v>
      </c>
      <c r="NFE3" s="337" t="s">
        <v>260</v>
      </c>
      <c r="NFF3" s="337" t="s">
        <v>260</v>
      </c>
      <c r="NFG3" s="337" t="s">
        <v>260</v>
      </c>
      <c r="NFH3" s="337" t="s">
        <v>260</v>
      </c>
      <c r="NFI3" s="337" t="s">
        <v>260</v>
      </c>
      <c r="NFJ3" s="337" t="s">
        <v>260</v>
      </c>
      <c r="NFK3" s="337" t="s">
        <v>260</v>
      </c>
      <c r="NFL3" s="337" t="s">
        <v>260</v>
      </c>
      <c r="NFM3" s="337" t="s">
        <v>260</v>
      </c>
      <c r="NFN3" s="337" t="s">
        <v>260</v>
      </c>
      <c r="NFO3" s="337" t="s">
        <v>260</v>
      </c>
      <c r="NFP3" s="337" t="s">
        <v>260</v>
      </c>
      <c r="NFQ3" s="337" t="s">
        <v>260</v>
      </c>
      <c r="NFR3" s="337" t="s">
        <v>260</v>
      </c>
      <c r="NFS3" s="337" t="s">
        <v>260</v>
      </c>
      <c r="NFT3" s="337" t="s">
        <v>260</v>
      </c>
      <c r="NFU3" s="337" t="s">
        <v>260</v>
      </c>
      <c r="NFV3" s="337" t="s">
        <v>260</v>
      </c>
      <c r="NFW3" s="337" t="s">
        <v>260</v>
      </c>
      <c r="NFX3" s="337" t="s">
        <v>260</v>
      </c>
      <c r="NFY3" s="337" t="s">
        <v>260</v>
      </c>
      <c r="NFZ3" s="337" t="s">
        <v>260</v>
      </c>
      <c r="NGA3" s="337" t="s">
        <v>260</v>
      </c>
      <c r="NGB3" s="337" t="s">
        <v>260</v>
      </c>
      <c r="NGC3" s="337" t="s">
        <v>260</v>
      </c>
      <c r="NGD3" s="337" t="s">
        <v>260</v>
      </c>
      <c r="NGE3" s="337" t="s">
        <v>260</v>
      </c>
      <c r="NGF3" s="337" t="s">
        <v>260</v>
      </c>
      <c r="NGG3" s="337" t="s">
        <v>260</v>
      </c>
      <c r="NGH3" s="337" t="s">
        <v>260</v>
      </c>
      <c r="NGI3" s="337" t="s">
        <v>260</v>
      </c>
      <c r="NGJ3" s="337" t="s">
        <v>260</v>
      </c>
      <c r="NGK3" s="337" t="s">
        <v>260</v>
      </c>
      <c r="NGL3" s="337" t="s">
        <v>260</v>
      </c>
      <c r="NGM3" s="337" t="s">
        <v>260</v>
      </c>
      <c r="NGN3" s="337" t="s">
        <v>260</v>
      </c>
      <c r="NGO3" s="337" t="s">
        <v>260</v>
      </c>
      <c r="NGP3" s="337" t="s">
        <v>260</v>
      </c>
      <c r="NGQ3" s="337" t="s">
        <v>260</v>
      </c>
      <c r="NGR3" s="337" t="s">
        <v>260</v>
      </c>
      <c r="NGS3" s="337" t="s">
        <v>260</v>
      </c>
      <c r="NGT3" s="337" t="s">
        <v>260</v>
      </c>
      <c r="NGU3" s="337" t="s">
        <v>260</v>
      </c>
      <c r="NGV3" s="337" t="s">
        <v>260</v>
      </c>
      <c r="NGW3" s="337" t="s">
        <v>260</v>
      </c>
      <c r="NGX3" s="337" t="s">
        <v>260</v>
      </c>
      <c r="NGY3" s="337" t="s">
        <v>260</v>
      </c>
      <c r="NGZ3" s="337" t="s">
        <v>260</v>
      </c>
      <c r="NHA3" s="337" t="s">
        <v>260</v>
      </c>
      <c r="NHB3" s="337" t="s">
        <v>260</v>
      </c>
      <c r="NHC3" s="337" t="s">
        <v>260</v>
      </c>
      <c r="NHD3" s="337" t="s">
        <v>260</v>
      </c>
      <c r="NHE3" s="337" t="s">
        <v>260</v>
      </c>
      <c r="NHF3" s="337" t="s">
        <v>260</v>
      </c>
      <c r="NHG3" s="337" t="s">
        <v>260</v>
      </c>
      <c r="NHH3" s="337" t="s">
        <v>260</v>
      </c>
      <c r="NHI3" s="337" t="s">
        <v>260</v>
      </c>
      <c r="NHJ3" s="337" t="s">
        <v>260</v>
      </c>
      <c r="NHK3" s="337" t="s">
        <v>260</v>
      </c>
      <c r="NHL3" s="337" t="s">
        <v>260</v>
      </c>
      <c r="NHM3" s="337" t="s">
        <v>260</v>
      </c>
      <c r="NHN3" s="337" t="s">
        <v>260</v>
      </c>
      <c r="NHO3" s="337" t="s">
        <v>260</v>
      </c>
      <c r="NHP3" s="337" t="s">
        <v>260</v>
      </c>
      <c r="NHQ3" s="337" t="s">
        <v>260</v>
      </c>
      <c r="NHR3" s="337" t="s">
        <v>260</v>
      </c>
      <c r="NHS3" s="337" t="s">
        <v>260</v>
      </c>
      <c r="NHT3" s="337" t="s">
        <v>260</v>
      </c>
      <c r="NHU3" s="337" t="s">
        <v>260</v>
      </c>
      <c r="NHV3" s="337" t="s">
        <v>260</v>
      </c>
      <c r="NHW3" s="337" t="s">
        <v>260</v>
      </c>
      <c r="NHX3" s="337" t="s">
        <v>260</v>
      </c>
      <c r="NHY3" s="337" t="s">
        <v>260</v>
      </c>
      <c r="NHZ3" s="337" t="s">
        <v>260</v>
      </c>
      <c r="NIA3" s="337" t="s">
        <v>260</v>
      </c>
      <c r="NIB3" s="337" t="s">
        <v>260</v>
      </c>
      <c r="NIC3" s="337" t="s">
        <v>260</v>
      </c>
      <c r="NID3" s="337" t="s">
        <v>260</v>
      </c>
      <c r="NIE3" s="337" t="s">
        <v>260</v>
      </c>
      <c r="NIF3" s="337" t="s">
        <v>260</v>
      </c>
      <c r="NIG3" s="337" t="s">
        <v>260</v>
      </c>
      <c r="NIH3" s="337" t="s">
        <v>260</v>
      </c>
      <c r="NII3" s="337" t="s">
        <v>260</v>
      </c>
      <c r="NIJ3" s="337" t="s">
        <v>260</v>
      </c>
      <c r="NIK3" s="337" t="s">
        <v>260</v>
      </c>
      <c r="NIL3" s="337" t="s">
        <v>260</v>
      </c>
      <c r="NIM3" s="337" t="s">
        <v>260</v>
      </c>
      <c r="NIN3" s="337" t="s">
        <v>260</v>
      </c>
      <c r="NIO3" s="337" t="s">
        <v>260</v>
      </c>
      <c r="NIP3" s="337" t="s">
        <v>260</v>
      </c>
      <c r="NIQ3" s="337" t="s">
        <v>260</v>
      </c>
      <c r="NIR3" s="337" t="s">
        <v>260</v>
      </c>
      <c r="NIS3" s="337" t="s">
        <v>260</v>
      </c>
      <c r="NIT3" s="337" t="s">
        <v>260</v>
      </c>
      <c r="NIU3" s="337" t="s">
        <v>260</v>
      </c>
      <c r="NIV3" s="337" t="s">
        <v>260</v>
      </c>
      <c r="NIW3" s="337" t="s">
        <v>260</v>
      </c>
      <c r="NIX3" s="337" t="s">
        <v>260</v>
      </c>
      <c r="NIY3" s="337" t="s">
        <v>260</v>
      </c>
      <c r="NIZ3" s="337" t="s">
        <v>260</v>
      </c>
      <c r="NJA3" s="337" t="s">
        <v>260</v>
      </c>
      <c r="NJB3" s="337" t="s">
        <v>260</v>
      </c>
      <c r="NJC3" s="337" t="s">
        <v>260</v>
      </c>
      <c r="NJD3" s="337" t="s">
        <v>260</v>
      </c>
      <c r="NJE3" s="337" t="s">
        <v>260</v>
      </c>
      <c r="NJF3" s="337" t="s">
        <v>260</v>
      </c>
      <c r="NJG3" s="337" t="s">
        <v>260</v>
      </c>
      <c r="NJH3" s="337" t="s">
        <v>260</v>
      </c>
      <c r="NJI3" s="337" t="s">
        <v>260</v>
      </c>
      <c r="NJJ3" s="337" t="s">
        <v>260</v>
      </c>
      <c r="NJK3" s="337" t="s">
        <v>260</v>
      </c>
      <c r="NJL3" s="337" t="s">
        <v>260</v>
      </c>
      <c r="NJM3" s="337" t="s">
        <v>260</v>
      </c>
      <c r="NJN3" s="337" t="s">
        <v>260</v>
      </c>
      <c r="NJO3" s="337" t="s">
        <v>260</v>
      </c>
      <c r="NJP3" s="337" t="s">
        <v>260</v>
      </c>
      <c r="NJQ3" s="337" t="s">
        <v>260</v>
      </c>
      <c r="NJR3" s="337" t="s">
        <v>260</v>
      </c>
      <c r="NJS3" s="337" t="s">
        <v>260</v>
      </c>
      <c r="NJT3" s="337" t="s">
        <v>260</v>
      </c>
      <c r="NJU3" s="337" t="s">
        <v>260</v>
      </c>
      <c r="NJV3" s="337" t="s">
        <v>260</v>
      </c>
      <c r="NJW3" s="337" t="s">
        <v>260</v>
      </c>
      <c r="NJX3" s="337" t="s">
        <v>260</v>
      </c>
      <c r="NJY3" s="337" t="s">
        <v>260</v>
      </c>
      <c r="NJZ3" s="337" t="s">
        <v>260</v>
      </c>
      <c r="NKA3" s="337" t="s">
        <v>260</v>
      </c>
      <c r="NKB3" s="337" t="s">
        <v>260</v>
      </c>
      <c r="NKC3" s="337" t="s">
        <v>260</v>
      </c>
      <c r="NKD3" s="337" t="s">
        <v>260</v>
      </c>
      <c r="NKE3" s="337" t="s">
        <v>260</v>
      </c>
      <c r="NKF3" s="337" t="s">
        <v>260</v>
      </c>
      <c r="NKG3" s="337" t="s">
        <v>260</v>
      </c>
      <c r="NKH3" s="337" t="s">
        <v>260</v>
      </c>
      <c r="NKI3" s="337" t="s">
        <v>260</v>
      </c>
      <c r="NKJ3" s="337" t="s">
        <v>260</v>
      </c>
      <c r="NKK3" s="337" t="s">
        <v>260</v>
      </c>
      <c r="NKL3" s="337" t="s">
        <v>260</v>
      </c>
      <c r="NKM3" s="337" t="s">
        <v>260</v>
      </c>
      <c r="NKN3" s="337" t="s">
        <v>260</v>
      </c>
      <c r="NKO3" s="337" t="s">
        <v>260</v>
      </c>
      <c r="NKP3" s="337" t="s">
        <v>260</v>
      </c>
      <c r="NKQ3" s="337" t="s">
        <v>260</v>
      </c>
      <c r="NKR3" s="337" t="s">
        <v>260</v>
      </c>
      <c r="NKS3" s="337" t="s">
        <v>260</v>
      </c>
      <c r="NKT3" s="337" t="s">
        <v>260</v>
      </c>
      <c r="NKU3" s="337" t="s">
        <v>260</v>
      </c>
      <c r="NKV3" s="337" t="s">
        <v>260</v>
      </c>
      <c r="NKW3" s="337" t="s">
        <v>260</v>
      </c>
      <c r="NKX3" s="337" t="s">
        <v>260</v>
      </c>
      <c r="NKY3" s="337" t="s">
        <v>260</v>
      </c>
      <c r="NKZ3" s="337" t="s">
        <v>260</v>
      </c>
      <c r="NLA3" s="337" t="s">
        <v>260</v>
      </c>
      <c r="NLB3" s="337" t="s">
        <v>260</v>
      </c>
      <c r="NLC3" s="337" t="s">
        <v>260</v>
      </c>
      <c r="NLD3" s="337" t="s">
        <v>260</v>
      </c>
      <c r="NLE3" s="337" t="s">
        <v>260</v>
      </c>
      <c r="NLF3" s="337" t="s">
        <v>260</v>
      </c>
      <c r="NLG3" s="337" t="s">
        <v>260</v>
      </c>
      <c r="NLH3" s="337" t="s">
        <v>260</v>
      </c>
      <c r="NLI3" s="337" t="s">
        <v>260</v>
      </c>
      <c r="NLJ3" s="337" t="s">
        <v>260</v>
      </c>
      <c r="NLK3" s="337" t="s">
        <v>260</v>
      </c>
      <c r="NLL3" s="337" t="s">
        <v>260</v>
      </c>
      <c r="NLM3" s="337" t="s">
        <v>260</v>
      </c>
      <c r="NLN3" s="337" t="s">
        <v>260</v>
      </c>
      <c r="NLO3" s="337" t="s">
        <v>260</v>
      </c>
      <c r="NLP3" s="337" t="s">
        <v>260</v>
      </c>
      <c r="NLQ3" s="337" t="s">
        <v>260</v>
      </c>
      <c r="NLR3" s="337" t="s">
        <v>260</v>
      </c>
      <c r="NLS3" s="337" t="s">
        <v>260</v>
      </c>
      <c r="NLT3" s="337" t="s">
        <v>260</v>
      </c>
      <c r="NLU3" s="337" t="s">
        <v>260</v>
      </c>
      <c r="NLV3" s="337" t="s">
        <v>260</v>
      </c>
      <c r="NLW3" s="337" t="s">
        <v>260</v>
      </c>
      <c r="NLX3" s="337" t="s">
        <v>260</v>
      </c>
      <c r="NLY3" s="337" t="s">
        <v>260</v>
      </c>
      <c r="NLZ3" s="337" t="s">
        <v>260</v>
      </c>
      <c r="NMA3" s="337" t="s">
        <v>260</v>
      </c>
      <c r="NMB3" s="337" t="s">
        <v>260</v>
      </c>
      <c r="NMC3" s="337" t="s">
        <v>260</v>
      </c>
      <c r="NMD3" s="337" t="s">
        <v>260</v>
      </c>
      <c r="NME3" s="337" t="s">
        <v>260</v>
      </c>
      <c r="NMF3" s="337" t="s">
        <v>260</v>
      </c>
      <c r="NMG3" s="337" t="s">
        <v>260</v>
      </c>
      <c r="NMH3" s="337" t="s">
        <v>260</v>
      </c>
      <c r="NMI3" s="337" t="s">
        <v>260</v>
      </c>
      <c r="NMJ3" s="337" t="s">
        <v>260</v>
      </c>
      <c r="NMK3" s="337" t="s">
        <v>260</v>
      </c>
      <c r="NML3" s="337" t="s">
        <v>260</v>
      </c>
      <c r="NMM3" s="337" t="s">
        <v>260</v>
      </c>
      <c r="NMN3" s="337" t="s">
        <v>260</v>
      </c>
      <c r="NMO3" s="337" t="s">
        <v>260</v>
      </c>
      <c r="NMP3" s="337" t="s">
        <v>260</v>
      </c>
      <c r="NMQ3" s="337" t="s">
        <v>260</v>
      </c>
      <c r="NMR3" s="337" t="s">
        <v>260</v>
      </c>
      <c r="NMS3" s="337" t="s">
        <v>260</v>
      </c>
      <c r="NMT3" s="337" t="s">
        <v>260</v>
      </c>
      <c r="NMU3" s="337" t="s">
        <v>260</v>
      </c>
      <c r="NMV3" s="337" t="s">
        <v>260</v>
      </c>
      <c r="NMW3" s="337" t="s">
        <v>260</v>
      </c>
      <c r="NMX3" s="337" t="s">
        <v>260</v>
      </c>
      <c r="NMY3" s="337" t="s">
        <v>260</v>
      </c>
      <c r="NMZ3" s="337" t="s">
        <v>260</v>
      </c>
      <c r="NNA3" s="337" t="s">
        <v>260</v>
      </c>
      <c r="NNB3" s="337" t="s">
        <v>260</v>
      </c>
      <c r="NNC3" s="337" t="s">
        <v>260</v>
      </c>
      <c r="NND3" s="337" t="s">
        <v>260</v>
      </c>
      <c r="NNE3" s="337" t="s">
        <v>260</v>
      </c>
      <c r="NNF3" s="337" t="s">
        <v>260</v>
      </c>
      <c r="NNG3" s="337" t="s">
        <v>260</v>
      </c>
      <c r="NNH3" s="337" t="s">
        <v>260</v>
      </c>
      <c r="NNI3" s="337" t="s">
        <v>260</v>
      </c>
      <c r="NNJ3" s="337" t="s">
        <v>260</v>
      </c>
      <c r="NNK3" s="337" t="s">
        <v>260</v>
      </c>
      <c r="NNL3" s="337" t="s">
        <v>260</v>
      </c>
      <c r="NNM3" s="337" t="s">
        <v>260</v>
      </c>
      <c r="NNN3" s="337" t="s">
        <v>260</v>
      </c>
      <c r="NNO3" s="337" t="s">
        <v>260</v>
      </c>
      <c r="NNP3" s="337" t="s">
        <v>260</v>
      </c>
      <c r="NNQ3" s="337" t="s">
        <v>260</v>
      </c>
      <c r="NNR3" s="337" t="s">
        <v>260</v>
      </c>
      <c r="NNS3" s="337" t="s">
        <v>260</v>
      </c>
      <c r="NNT3" s="337" t="s">
        <v>260</v>
      </c>
      <c r="NNU3" s="337" t="s">
        <v>260</v>
      </c>
      <c r="NNV3" s="337" t="s">
        <v>260</v>
      </c>
      <c r="NNW3" s="337" t="s">
        <v>260</v>
      </c>
      <c r="NNX3" s="337" t="s">
        <v>260</v>
      </c>
      <c r="NNY3" s="337" t="s">
        <v>260</v>
      </c>
      <c r="NNZ3" s="337" t="s">
        <v>260</v>
      </c>
      <c r="NOA3" s="337" t="s">
        <v>260</v>
      </c>
      <c r="NOB3" s="337" t="s">
        <v>260</v>
      </c>
      <c r="NOC3" s="337" t="s">
        <v>260</v>
      </c>
      <c r="NOD3" s="337" t="s">
        <v>260</v>
      </c>
      <c r="NOE3" s="337" t="s">
        <v>260</v>
      </c>
      <c r="NOF3" s="337" t="s">
        <v>260</v>
      </c>
      <c r="NOG3" s="337" t="s">
        <v>260</v>
      </c>
      <c r="NOH3" s="337" t="s">
        <v>260</v>
      </c>
      <c r="NOI3" s="337" t="s">
        <v>260</v>
      </c>
      <c r="NOJ3" s="337" t="s">
        <v>260</v>
      </c>
      <c r="NOK3" s="337" t="s">
        <v>260</v>
      </c>
      <c r="NOL3" s="337" t="s">
        <v>260</v>
      </c>
      <c r="NOM3" s="337" t="s">
        <v>260</v>
      </c>
      <c r="NON3" s="337" t="s">
        <v>260</v>
      </c>
      <c r="NOO3" s="337" t="s">
        <v>260</v>
      </c>
      <c r="NOP3" s="337" t="s">
        <v>260</v>
      </c>
      <c r="NOQ3" s="337" t="s">
        <v>260</v>
      </c>
      <c r="NOR3" s="337" t="s">
        <v>260</v>
      </c>
      <c r="NOS3" s="337" t="s">
        <v>260</v>
      </c>
      <c r="NOT3" s="337" t="s">
        <v>260</v>
      </c>
      <c r="NOU3" s="337" t="s">
        <v>260</v>
      </c>
      <c r="NOV3" s="337" t="s">
        <v>260</v>
      </c>
      <c r="NOW3" s="337" t="s">
        <v>260</v>
      </c>
      <c r="NOX3" s="337" t="s">
        <v>260</v>
      </c>
      <c r="NOY3" s="337" t="s">
        <v>260</v>
      </c>
      <c r="NOZ3" s="337" t="s">
        <v>260</v>
      </c>
      <c r="NPA3" s="337" t="s">
        <v>260</v>
      </c>
      <c r="NPB3" s="337" t="s">
        <v>260</v>
      </c>
      <c r="NPC3" s="337" t="s">
        <v>260</v>
      </c>
      <c r="NPD3" s="337" t="s">
        <v>260</v>
      </c>
      <c r="NPE3" s="337" t="s">
        <v>260</v>
      </c>
      <c r="NPF3" s="337" t="s">
        <v>260</v>
      </c>
      <c r="NPG3" s="337" t="s">
        <v>260</v>
      </c>
      <c r="NPH3" s="337" t="s">
        <v>260</v>
      </c>
      <c r="NPI3" s="337" t="s">
        <v>260</v>
      </c>
      <c r="NPJ3" s="337" t="s">
        <v>260</v>
      </c>
      <c r="NPK3" s="337" t="s">
        <v>260</v>
      </c>
      <c r="NPL3" s="337" t="s">
        <v>260</v>
      </c>
      <c r="NPM3" s="337" t="s">
        <v>260</v>
      </c>
      <c r="NPN3" s="337" t="s">
        <v>260</v>
      </c>
      <c r="NPO3" s="337" t="s">
        <v>260</v>
      </c>
      <c r="NPP3" s="337" t="s">
        <v>260</v>
      </c>
      <c r="NPQ3" s="337" t="s">
        <v>260</v>
      </c>
      <c r="NPR3" s="337" t="s">
        <v>260</v>
      </c>
      <c r="NPS3" s="337" t="s">
        <v>260</v>
      </c>
      <c r="NPT3" s="337" t="s">
        <v>260</v>
      </c>
      <c r="NPU3" s="337" t="s">
        <v>260</v>
      </c>
      <c r="NPV3" s="337" t="s">
        <v>260</v>
      </c>
      <c r="NPW3" s="337" t="s">
        <v>260</v>
      </c>
      <c r="NPX3" s="337" t="s">
        <v>260</v>
      </c>
      <c r="NPY3" s="337" t="s">
        <v>260</v>
      </c>
      <c r="NPZ3" s="337" t="s">
        <v>260</v>
      </c>
      <c r="NQA3" s="337" t="s">
        <v>260</v>
      </c>
      <c r="NQB3" s="337" t="s">
        <v>260</v>
      </c>
      <c r="NQC3" s="337" t="s">
        <v>260</v>
      </c>
      <c r="NQD3" s="337" t="s">
        <v>260</v>
      </c>
      <c r="NQE3" s="337" t="s">
        <v>260</v>
      </c>
      <c r="NQF3" s="337" t="s">
        <v>260</v>
      </c>
      <c r="NQG3" s="337" t="s">
        <v>260</v>
      </c>
      <c r="NQH3" s="337" t="s">
        <v>260</v>
      </c>
      <c r="NQI3" s="337" t="s">
        <v>260</v>
      </c>
      <c r="NQJ3" s="337" t="s">
        <v>260</v>
      </c>
      <c r="NQK3" s="337" t="s">
        <v>260</v>
      </c>
      <c r="NQL3" s="337" t="s">
        <v>260</v>
      </c>
      <c r="NQM3" s="337" t="s">
        <v>260</v>
      </c>
      <c r="NQN3" s="337" t="s">
        <v>260</v>
      </c>
      <c r="NQO3" s="337" t="s">
        <v>260</v>
      </c>
      <c r="NQP3" s="337" t="s">
        <v>260</v>
      </c>
      <c r="NQQ3" s="337" t="s">
        <v>260</v>
      </c>
      <c r="NQR3" s="337" t="s">
        <v>260</v>
      </c>
      <c r="NQS3" s="337" t="s">
        <v>260</v>
      </c>
      <c r="NQT3" s="337" t="s">
        <v>260</v>
      </c>
      <c r="NQU3" s="337" t="s">
        <v>260</v>
      </c>
      <c r="NQV3" s="337" t="s">
        <v>260</v>
      </c>
      <c r="NQW3" s="337" t="s">
        <v>260</v>
      </c>
      <c r="NQX3" s="337" t="s">
        <v>260</v>
      </c>
      <c r="NQY3" s="337" t="s">
        <v>260</v>
      </c>
      <c r="NQZ3" s="337" t="s">
        <v>260</v>
      </c>
      <c r="NRA3" s="337" t="s">
        <v>260</v>
      </c>
      <c r="NRB3" s="337" t="s">
        <v>260</v>
      </c>
      <c r="NRC3" s="337" t="s">
        <v>260</v>
      </c>
      <c r="NRD3" s="337" t="s">
        <v>260</v>
      </c>
      <c r="NRE3" s="337" t="s">
        <v>260</v>
      </c>
      <c r="NRF3" s="337" t="s">
        <v>260</v>
      </c>
      <c r="NRG3" s="337" t="s">
        <v>260</v>
      </c>
      <c r="NRH3" s="337" t="s">
        <v>260</v>
      </c>
      <c r="NRI3" s="337" t="s">
        <v>260</v>
      </c>
      <c r="NRJ3" s="337" t="s">
        <v>260</v>
      </c>
      <c r="NRK3" s="337" t="s">
        <v>260</v>
      </c>
      <c r="NRL3" s="337" t="s">
        <v>260</v>
      </c>
      <c r="NRM3" s="337" t="s">
        <v>260</v>
      </c>
      <c r="NRN3" s="337" t="s">
        <v>260</v>
      </c>
      <c r="NRO3" s="337" t="s">
        <v>260</v>
      </c>
      <c r="NRP3" s="337" t="s">
        <v>260</v>
      </c>
      <c r="NRQ3" s="337" t="s">
        <v>260</v>
      </c>
      <c r="NRR3" s="337" t="s">
        <v>260</v>
      </c>
      <c r="NRS3" s="337" t="s">
        <v>260</v>
      </c>
      <c r="NRT3" s="337" t="s">
        <v>260</v>
      </c>
      <c r="NRU3" s="337" t="s">
        <v>260</v>
      </c>
      <c r="NRV3" s="337" t="s">
        <v>260</v>
      </c>
      <c r="NRW3" s="337" t="s">
        <v>260</v>
      </c>
      <c r="NRX3" s="337" t="s">
        <v>260</v>
      </c>
      <c r="NRY3" s="337" t="s">
        <v>260</v>
      </c>
      <c r="NRZ3" s="337" t="s">
        <v>260</v>
      </c>
      <c r="NSA3" s="337" t="s">
        <v>260</v>
      </c>
      <c r="NSB3" s="337" t="s">
        <v>260</v>
      </c>
      <c r="NSC3" s="337" t="s">
        <v>260</v>
      </c>
      <c r="NSD3" s="337" t="s">
        <v>260</v>
      </c>
      <c r="NSE3" s="337" t="s">
        <v>260</v>
      </c>
      <c r="NSF3" s="337" t="s">
        <v>260</v>
      </c>
      <c r="NSG3" s="337" t="s">
        <v>260</v>
      </c>
      <c r="NSH3" s="337" t="s">
        <v>260</v>
      </c>
      <c r="NSI3" s="337" t="s">
        <v>260</v>
      </c>
      <c r="NSJ3" s="337" t="s">
        <v>260</v>
      </c>
      <c r="NSK3" s="337" t="s">
        <v>260</v>
      </c>
      <c r="NSL3" s="337" t="s">
        <v>260</v>
      </c>
      <c r="NSM3" s="337" t="s">
        <v>260</v>
      </c>
      <c r="NSN3" s="337" t="s">
        <v>260</v>
      </c>
      <c r="NSO3" s="337" t="s">
        <v>260</v>
      </c>
      <c r="NSP3" s="337" t="s">
        <v>260</v>
      </c>
      <c r="NSQ3" s="337" t="s">
        <v>260</v>
      </c>
      <c r="NSR3" s="337" t="s">
        <v>260</v>
      </c>
      <c r="NSS3" s="337" t="s">
        <v>260</v>
      </c>
      <c r="NST3" s="337" t="s">
        <v>260</v>
      </c>
      <c r="NSU3" s="337" t="s">
        <v>260</v>
      </c>
      <c r="NSV3" s="337" t="s">
        <v>260</v>
      </c>
      <c r="NSW3" s="337" t="s">
        <v>260</v>
      </c>
      <c r="NSX3" s="337" t="s">
        <v>260</v>
      </c>
      <c r="NSY3" s="337" t="s">
        <v>260</v>
      </c>
      <c r="NSZ3" s="337" t="s">
        <v>260</v>
      </c>
      <c r="NTA3" s="337" t="s">
        <v>260</v>
      </c>
      <c r="NTB3" s="337" t="s">
        <v>260</v>
      </c>
      <c r="NTC3" s="337" t="s">
        <v>260</v>
      </c>
      <c r="NTD3" s="337" t="s">
        <v>260</v>
      </c>
      <c r="NTE3" s="337" t="s">
        <v>260</v>
      </c>
      <c r="NTF3" s="337" t="s">
        <v>260</v>
      </c>
      <c r="NTG3" s="337" t="s">
        <v>260</v>
      </c>
      <c r="NTH3" s="337" t="s">
        <v>260</v>
      </c>
      <c r="NTI3" s="337" t="s">
        <v>260</v>
      </c>
      <c r="NTJ3" s="337" t="s">
        <v>260</v>
      </c>
      <c r="NTK3" s="337" t="s">
        <v>260</v>
      </c>
      <c r="NTL3" s="337" t="s">
        <v>260</v>
      </c>
      <c r="NTM3" s="337" t="s">
        <v>260</v>
      </c>
      <c r="NTN3" s="337" t="s">
        <v>260</v>
      </c>
      <c r="NTO3" s="337" t="s">
        <v>260</v>
      </c>
      <c r="NTP3" s="337" t="s">
        <v>260</v>
      </c>
      <c r="NTQ3" s="337" t="s">
        <v>260</v>
      </c>
      <c r="NTR3" s="337" t="s">
        <v>260</v>
      </c>
      <c r="NTS3" s="337" t="s">
        <v>260</v>
      </c>
      <c r="NTT3" s="337" t="s">
        <v>260</v>
      </c>
      <c r="NTU3" s="337" t="s">
        <v>260</v>
      </c>
      <c r="NTV3" s="337" t="s">
        <v>260</v>
      </c>
      <c r="NTW3" s="337" t="s">
        <v>260</v>
      </c>
      <c r="NTX3" s="337" t="s">
        <v>260</v>
      </c>
      <c r="NTY3" s="337" t="s">
        <v>260</v>
      </c>
      <c r="NTZ3" s="337" t="s">
        <v>260</v>
      </c>
      <c r="NUA3" s="337" t="s">
        <v>260</v>
      </c>
      <c r="NUB3" s="337" t="s">
        <v>260</v>
      </c>
      <c r="NUC3" s="337" t="s">
        <v>260</v>
      </c>
      <c r="NUD3" s="337" t="s">
        <v>260</v>
      </c>
      <c r="NUE3" s="337" t="s">
        <v>260</v>
      </c>
      <c r="NUF3" s="337" t="s">
        <v>260</v>
      </c>
      <c r="NUG3" s="337" t="s">
        <v>260</v>
      </c>
      <c r="NUH3" s="337" t="s">
        <v>260</v>
      </c>
      <c r="NUI3" s="337" t="s">
        <v>260</v>
      </c>
      <c r="NUJ3" s="337" t="s">
        <v>260</v>
      </c>
      <c r="NUK3" s="337" t="s">
        <v>260</v>
      </c>
      <c r="NUL3" s="337" t="s">
        <v>260</v>
      </c>
      <c r="NUM3" s="337" t="s">
        <v>260</v>
      </c>
      <c r="NUN3" s="337" t="s">
        <v>260</v>
      </c>
      <c r="NUO3" s="337" t="s">
        <v>260</v>
      </c>
      <c r="NUP3" s="337" t="s">
        <v>260</v>
      </c>
      <c r="NUQ3" s="337" t="s">
        <v>260</v>
      </c>
      <c r="NUR3" s="337" t="s">
        <v>260</v>
      </c>
      <c r="NUS3" s="337" t="s">
        <v>260</v>
      </c>
      <c r="NUT3" s="337" t="s">
        <v>260</v>
      </c>
      <c r="NUU3" s="337" t="s">
        <v>260</v>
      </c>
      <c r="NUV3" s="337" t="s">
        <v>260</v>
      </c>
      <c r="NUW3" s="337" t="s">
        <v>260</v>
      </c>
      <c r="NUX3" s="337" t="s">
        <v>260</v>
      </c>
      <c r="NUY3" s="337" t="s">
        <v>260</v>
      </c>
      <c r="NUZ3" s="337" t="s">
        <v>260</v>
      </c>
      <c r="NVA3" s="337" t="s">
        <v>260</v>
      </c>
      <c r="NVB3" s="337" t="s">
        <v>260</v>
      </c>
      <c r="NVC3" s="337" t="s">
        <v>260</v>
      </c>
      <c r="NVD3" s="337" t="s">
        <v>260</v>
      </c>
      <c r="NVE3" s="337" t="s">
        <v>260</v>
      </c>
      <c r="NVF3" s="337" t="s">
        <v>260</v>
      </c>
      <c r="NVG3" s="337" t="s">
        <v>260</v>
      </c>
      <c r="NVH3" s="337" t="s">
        <v>260</v>
      </c>
      <c r="NVI3" s="337" t="s">
        <v>260</v>
      </c>
      <c r="NVJ3" s="337" t="s">
        <v>260</v>
      </c>
      <c r="NVK3" s="337" t="s">
        <v>260</v>
      </c>
      <c r="NVL3" s="337" t="s">
        <v>260</v>
      </c>
      <c r="NVM3" s="337" t="s">
        <v>260</v>
      </c>
      <c r="NVN3" s="337" t="s">
        <v>260</v>
      </c>
      <c r="NVO3" s="337" t="s">
        <v>260</v>
      </c>
      <c r="NVP3" s="337" t="s">
        <v>260</v>
      </c>
      <c r="NVQ3" s="337" t="s">
        <v>260</v>
      </c>
      <c r="NVR3" s="337" t="s">
        <v>260</v>
      </c>
      <c r="NVS3" s="337" t="s">
        <v>260</v>
      </c>
      <c r="NVT3" s="337" t="s">
        <v>260</v>
      </c>
      <c r="NVU3" s="337" t="s">
        <v>260</v>
      </c>
      <c r="NVV3" s="337" t="s">
        <v>260</v>
      </c>
      <c r="NVW3" s="337" t="s">
        <v>260</v>
      </c>
      <c r="NVX3" s="337" t="s">
        <v>260</v>
      </c>
      <c r="NVY3" s="337" t="s">
        <v>260</v>
      </c>
      <c r="NVZ3" s="337" t="s">
        <v>260</v>
      </c>
      <c r="NWA3" s="337" t="s">
        <v>260</v>
      </c>
      <c r="NWB3" s="337" t="s">
        <v>260</v>
      </c>
      <c r="NWC3" s="337" t="s">
        <v>260</v>
      </c>
      <c r="NWD3" s="337" t="s">
        <v>260</v>
      </c>
      <c r="NWE3" s="337" t="s">
        <v>260</v>
      </c>
      <c r="NWF3" s="337" t="s">
        <v>260</v>
      </c>
      <c r="NWG3" s="337" t="s">
        <v>260</v>
      </c>
      <c r="NWH3" s="337" t="s">
        <v>260</v>
      </c>
      <c r="NWI3" s="337" t="s">
        <v>260</v>
      </c>
      <c r="NWJ3" s="337" t="s">
        <v>260</v>
      </c>
      <c r="NWK3" s="337" t="s">
        <v>260</v>
      </c>
      <c r="NWL3" s="337" t="s">
        <v>260</v>
      </c>
      <c r="NWM3" s="337" t="s">
        <v>260</v>
      </c>
      <c r="NWN3" s="337" t="s">
        <v>260</v>
      </c>
      <c r="NWO3" s="337" t="s">
        <v>260</v>
      </c>
      <c r="NWP3" s="337" t="s">
        <v>260</v>
      </c>
      <c r="NWQ3" s="337" t="s">
        <v>260</v>
      </c>
      <c r="NWR3" s="337" t="s">
        <v>260</v>
      </c>
      <c r="NWS3" s="337" t="s">
        <v>260</v>
      </c>
      <c r="NWT3" s="337" t="s">
        <v>260</v>
      </c>
      <c r="NWU3" s="337" t="s">
        <v>260</v>
      </c>
      <c r="NWV3" s="337" t="s">
        <v>260</v>
      </c>
      <c r="NWW3" s="337" t="s">
        <v>260</v>
      </c>
      <c r="NWX3" s="337" t="s">
        <v>260</v>
      </c>
      <c r="NWY3" s="337" t="s">
        <v>260</v>
      </c>
      <c r="NWZ3" s="337" t="s">
        <v>260</v>
      </c>
      <c r="NXA3" s="337" t="s">
        <v>260</v>
      </c>
      <c r="NXB3" s="337" t="s">
        <v>260</v>
      </c>
      <c r="NXC3" s="337" t="s">
        <v>260</v>
      </c>
      <c r="NXD3" s="337" t="s">
        <v>260</v>
      </c>
      <c r="NXE3" s="337" t="s">
        <v>260</v>
      </c>
      <c r="NXF3" s="337" t="s">
        <v>260</v>
      </c>
      <c r="NXG3" s="337" t="s">
        <v>260</v>
      </c>
      <c r="NXH3" s="337" t="s">
        <v>260</v>
      </c>
      <c r="NXI3" s="337" t="s">
        <v>260</v>
      </c>
      <c r="NXJ3" s="337" t="s">
        <v>260</v>
      </c>
      <c r="NXK3" s="337" t="s">
        <v>260</v>
      </c>
      <c r="NXL3" s="337" t="s">
        <v>260</v>
      </c>
      <c r="NXM3" s="337" t="s">
        <v>260</v>
      </c>
      <c r="NXN3" s="337" t="s">
        <v>260</v>
      </c>
      <c r="NXO3" s="337" t="s">
        <v>260</v>
      </c>
      <c r="NXP3" s="337" t="s">
        <v>260</v>
      </c>
      <c r="NXQ3" s="337" t="s">
        <v>260</v>
      </c>
      <c r="NXR3" s="337" t="s">
        <v>260</v>
      </c>
      <c r="NXS3" s="337" t="s">
        <v>260</v>
      </c>
      <c r="NXT3" s="337" t="s">
        <v>260</v>
      </c>
      <c r="NXU3" s="337" t="s">
        <v>260</v>
      </c>
      <c r="NXV3" s="337" t="s">
        <v>260</v>
      </c>
      <c r="NXW3" s="337" t="s">
        <v>260</v>
      </c>
      <c r="NXX3" s="337" t="s">
        <v>260</v>
      </c>
      <c r="NXY3" s="337" t="s">
        <v>260</v>
      </c>
      <c r="NXZ3" s="337" t="s">
        <v>260</v>
      </c>
      <c r="NYA3" s="337" t="s">
        <v>260</v>
      </c>
      <c r="NYB3" s="337" t="s">
        <v>260</v>
      </c>
      <c r="NYC3" s="337" t="s">
        <v>260</v>
      </c>
      <c r="NYD3" s="337" t="s">
        <v>260</v>
      </c>
      <c r="NYE3" s="337" t="s">
        <v>260</v>
      </c>
      <c r="NYF3" s="337" t="s">
        <v>260</v>
      </c>
      <c r="NYG3" s="337" t="s">
        <v>260</v>
      </c>
      <c r="NYH3" s="337" t="s">
        <v>260</v>
      </c>
      <c r="NYI3" s="337" t="s">
        <v>260</v>
      </c>
      <c r="NYJ3" s="337" t="s">
        <v>260</v>
      </c>
      <c r="NYK3" s="337" t="s">
        <v>260</v>
      </c>
      <c r="NYL3" s="337" t="s">
        <v>260</v>
      </c>
      <c r="NYM3" s="337" t="s">
        <v>260</v>
      </c>
      <c r="NYN3" s="337" t="s">
        <v>260</v>
      </c>
      <c r="NYO3" s="337" t="s">
        <v>260</v>
      </c>
      <c r="NYP3" s="337" t="s">
        <v>260</v>
      </c>
      <c r="NYQ3" s="337" t="s">
        <v>260</v>
      </c>
      <c r="NYR3" s="337" t="s">
        <v>260</v>
      </c>
      <c r="NYS3" s="337" t="s">
        <v>260</v>
      </c>
      <c r="NYT3" s="337" t="s">
        <v>260</v>
      </c>
      <c r="NYU3" s="337" t="s">
        <v>260</v>
      </c>
      <c r="NYV3" s="337" t="s">
        <v>260</v>
      </c>
      <c r="NYW3" s="337" t="s">
        <v>260</v>
      </c>
      <c r="NYX3" s="337" t="s">
        <v>260</v>
      </c>
      <c r="NYY3" s="337" t="s">
        <v>260</v>
      </c>
      <c r="NYZ3" s="337" t="s">
        <v>260</v>
      </c>
      <c r="NZA3" s="337" t="s">
        <v>260</v>
      </c>
      <c r="NZB3" s="337" t="s">
        <v>260</v>
      </c>
      <c r="NZC3" s="337" t="s">
        <v>260</v>
      </c>
      <c r="NZD3" s="337" t="s">
        <v>260</v>
      </c>
      <c r="NZE3" s="337" t="s">
        <v>260</v>
      </c>
      <c r="NZF3" s="337" t="s">
        <v>260</v>
      </c>
      <c r="NZG3" s="337" t="s">
        <v>260</v>
      </c>
      <c r="NZH3" s="337" t="s">
        <v>260</v>
      </c>
      <c r="NZI3" s="337" t="s">
        <v>260</v>
      </c>
      <c r="NZJ3" s="337" t="s">
        <v>260</v>
      </c>
      <c r="NZK3" s="337" t="s">
        <v>260</v>
      </c>
      <c r="NZL3" s="337" t="s">
        <v>260</v>
      </c>
      <c r="NZM3" s="337" t="s">
        <v>260</v>
      </c>
      <c r="NZN3" s="337" t="s">
        <v>260</v>
      </c>
      <c r="NZO3" s="337" t="s">
        <v>260</v>
      </c>
      <c r="NZP3" s="337" t="s">
        <v>260</v>
      </c>
      <c r="NZQ3" s="337" t="s">
        <v>260</v>
      </c>
      <c r="NZR3" s="337" t="s">
        <v>260</v>
      </c>
      <c r="NZS3" s="337" t="s">
        <v>260</v>
      </c>
      <c r="NZT3" s="337" t="s">
        <v>260</v>
      </c>
      <c r="NZU3" s="337" t="s">
        <v>260</v>
      </c>
      <c r="NZV3" s="337" t="s">
        <v>260</v>
      </c>
      <c r="NZW3" s="337" t="s">
        <v>260</v>
      </c>
      <c r="NZX3" s="337" t="s">
        <v>260</v>
      </c>
      <c r="NZY3" s="337" t="s">
        <v>260</v>
      </c>
      <c r="NZZ3" s="337" t="s">
        <v>260</v>
      </c>
      <c r="OAA3" s="337" t="s">
        <v>260</v>
      </c>
      <c r="OAB3" s="337" t="s">
        <v>260</v>
      </c>
      <c r="OAC3" s="337" t="s">
        <v>260</v>
      </c>
      <c r="OAD3" s="337" t="s">
        <v>260</v>
      </c>
      <c r="OAE3" s="337" t="s">
        <v>260</v>
      </c>
      <c r="OAF3" s="337" t="s">
        <v>260</v>
      </c>
      <c r="OAG3" s="337" t="s">
        <v>260</v>
      </c>
      <c r="OAH3" s="337" t="s">
        <v>260</v>
      </c>
      <c r="OAI3" s="337" t="s">
        <v>260</v>
      </c>
      <c r="OAJ3" s="337" t="s">
        <v>260</v>
      </c>
      <c r="OAK3" s="337" t="s">
        <v>260</v>
      </c>
      <c r="OAL3" s="337" t="s">
        <v>260</v>
      </c>
      <c r="OAM3" s="337" t="s">
        <v>260</v>
      </c>
      <c r="OAN3" s="337" t="s">
        <v>260</v>
      </c>
      <c r="OAO3" s="337" t="s">
        <v>260</v>
      </c>
      <c r="OAP3" s="337" t="s">
        <v>260</v>
      </c>
      <c r="OAQ3" s="337" t="s">
        <v>260</v>
      </c>
      <c r="OAR3" s="337" t="s">
        <v>260</v>
      </c>
      <c r="OAS3" s="337" t="s">
        <v>260</v>
      </c>
      <c r="OAT3" s="337" t="s">
        <v>260</v>
      </c>
      <c r="OAU3" s="337" t="s">
        <v>260</v>
      </c>
      <c r="OAV3" s="337" t="s">
        <v>260</v>
      </c>
      <c r="OAW3" s="337" t="s">
        <v>260</v>
      </c>
      <c r="OAX3" s="337" t="s">
        <v>260</v>
      </c>
      <c r="OAY3" s="337" t="s">
        <v>260</v>
      </c>
      <c r="OAZ3" s="337" t="s">
        <v>260</v>
      </c>
      <c r="OBA3" s="337" t="s">
        <v>260</v>
      </c>
      <c r="OBB3" s="337" t="s">
        <v>260</v>
      </c>
      <c r="OBC3" s="337" t="s">
        <v>260</v>
      </c>
      <c r="OBD3" s="337" t="s">
        <v>260</v>
      </c>
      <c r="OBE3" s="337" t="s">
        <v>260</v>
      </c>
      <c r="OBF3" s="337" t="s">
        <v>260</v>
      </c>
      <c r="OBG3" s="337" t="s">
        <v>260</v>
      </c>
      <c r="OBH3" s="337" t="s">
        <v>260</v>
      </c>
      <c r="OBI3" s="337" t="s">
        <v>260</v>
      </c>
      <c r="OBJ3" s="337" t="s">
        <v>260</v>
      </c>
      <c r="OBK3" s="337" t="s">
        <v>260</v>
      </c>
      <c r="OBL3" s="337" t="s">
        <v>260</v>
      </c>
      <c r="OBM3" s="337" t="s">
        <v>260</v>
      </c>
      <c r="OBN3" s="337" t="s">
        <v>260</v>
      </c>
      <c r="OBO3" s="337" t="s">
        <v>260</v>
      </c>
      <c r="OBP3" s="337" t="s">
        <v>260</v>
      </c>
      <c r="OBQ3" s="337" t="s">
        <v>260</v>
      </c>
      <c r="OBR3" s="337" t="s">
        <v>260</v>
      </c>
      <c r="OBS3" s="337" t="s">
        <v>260</v>
      </c>
      <c r="OBT3" s="337" t="s">
        <v>260</v>
      </c>
      <c r="OBU3" s="337" t="s">
        <v>260</v>
      </c>
      <c r="OBV3" s="337" t="s">
        <v>260</v>
      </c>
      <c r="OBW3" s="337" t="s">
        <v>260</v>
      </c>
      <c r="OBX3" s="337" t="s">
        <v>260</v>
      </c>
      <c r="OBY3" s="337" t="s">
        <v>260</v>
      </c>
      <c r="OBZ3" s="337" t="s">
        <v>260</v>
      </c>
      <c r="OCA3" s="337" t="s">
        <v>260</v>
      </c>
      <c r="OCB3" s="337" t="s">
        <v>260</v>
      </c>
      <c r="OCC3" s="337" t="s">
        <v>260</v>
      </c>
      <c r="OCD3" s="337" t="s">
        <v>260</v>
      </c>
      <c r="OCE3" s="337" t="s">
        <v>260</v>
      </c>
      <c r="OCF3" s="337" t="s">
        <v>260</v>
      </c>
      <c r="OCG3" s="337" t="s">
        <v>260</v>
      </c>
      <c r="OCH3" s="337" t="s">
        <v>260</v>
      </c>
      <c r="OCI3" s="337" t="s">
        <v>260</v>
      </c>
      <c r="OCJ3" s="337" t="s">
        <v>260</v>
      </c>
      <c r="OCK3" s="337" t="s">
        <v>260</v>
      </c>
      <c r="OCL3" s="337" t="s">
        <v>260</v>
      </c>
      <c r="OCM3" s="337" t="s">
        <v>260</v>
      </c>
      <c r="OCN3" s="337" t="s">
        <v>260</v>
      </c>
      <c r="OCO3" s="337" t="s">
        <v>260</v>
      </c>
      <c r="OCP3" s="337" t="s">
        <v>260</v>
      </c>
      <c r="OCQ3" s="337" t="s">
        <v>260</v>
      </c>
      <c r="OCR3" s="337" t="s">
        <v>260</v>
      </c>
      <c r="OCS3" s="337" t="s">
        <v>260</v>
      </c>
      <c r="OCT3" s="337" t="s">
        <v>260</v>
      </c>
      <c r="OCU3" s="337" t="s">
        <v>260</v>
      </c>
      <c r="OCV3" s="337" t="s">
        <v>260</v>
      </c>
      <c r="OCW3" s="337" t="s">
        <v>260</v>
      </c>
      <c r="OCX3" s="337" t="s">
        <v>260</v>
      </c>
      <c r="OCY3" s="337" t="s">
        <v>260</v>
      </c>
      <c r="OCZ3" s="337" t="s">
        <v>260</v>
      </c>
      <c r="ODA3" s="337" t="s">
        <v>260</v>
      </c>
      <c r="ODB3" s="337" t="s">
        <v>260</v>
      </c>
      <c r="ODC3" s="337" t="s">
        <v>260</v>
      </c>
      <c r="ODD3" s="337" t="s">
        <v>260</v>
      </c>
      <c r="ODE3" s="337" t="s">
        <v>260</v>
      </c>
      <c r="ODF3" s="337" t="s">
        <v>260</v>
      </c>
      <c r="ODG3" s="337" t="s">
        <v>260</v>
      </c>
      <c r="ODH3" s="337" t="s">
        <v>260</v>
      </c>
      <c r="ODI3" s="337" t="s">
        <v>260</v>
      </c>
      <c r="ODJ3" s="337" t="s">
        <v>260</v>
      </c>
      <c r="ODK3" s="337" t="s">
        <v>260</v>
      </c>
      <c r="ODL3" s="337" t="s">
        <v>260</v>
      </c>
      <c r="ODM3" s="337" t="s">
        <v>260</v>
      </c>
      <c r="ODN3" s="337" t="s">
        <v>260</v>
      </c>
      <c r="ODO3" s="337" t="s">
        <v>260</v>
      </c>
      <c r="ODP3" s="337" t="s">
        <v>260</v>
      </c>
      <c r="ODQ3" s="337" t="s">
        <v>260</v>
      </c>
      <c r="ODR3" s="337" t="s">
        <v>260</v>
      </c>
      <c r="ODS3" s="337" t="s">
        <v>260</v>
      </c>
      <c r="ODT3" s="337" t="s">
        <v>260</v>
      </c>
      <c r="ODU3" s="337" t="s">
        <v>260</v>
      </c>
      <c r="ODV3" s="337" t="s">
        <v>260</v>
      </c>
      <c r="ODW3" s="337" t="s">
        <v>260</v>
      </c>
      <c r="ODX3" s="337" t="s">
        <v>260</v>
      </c>
      <c r="ODY3" s="337" t="s">
        <v>260</v>
      </c>
      <c r="ODZ3" s="337" t="s">
        <v>260</v>
      </c>
      <c r="OEA3" s="337" t="s">
        <v>260</v>
      </c>
      <c r="OEB3" s="337" t="s">
        <v>260</v>
      </c>
      <c r="OEC3" s="337" t="s">
        <v>260</v>
      </c>
      <c r="OED3" s="337" t="s">
        <v>260</v>
      </c>
      <c r="OEE3" s="337" t="s">
        <v>260</v>
      </c>
      <c r="OEF3" s="337" t="s">
        <v>260</v>
      </c>
      <c r="OEG3" s="337" t="s">
        <v>260</v>
      </c>
      <c r="OEH3" s="337" t="s">
        <v>260</v>
      </c>
      <c r="OEI3" s="337" t="s">
        <v>260</v>
      </c>
      <c r="OEJ3" s="337" t="s">
        <v>260</v>
      </c>
      <c r="OEK3" s="337" t="s">
        <v>260</v>
      </c>
      <c r="OEL3" s="337" t="s">
        <v>260</v>
      </c>
      <c r="OEM3" s="337" t="s">
        <v>260</v>
      </c>
      <c r="OEN3" s="337" t="s">
        <v>260</v>
      </c>
      <c r="OEO3" s="337" t="s">
        <v>260</v>
      </c>
      <c r="OEP3" s="337" t="s">
        <v>260</v>
      </c>
      <c r="OEQ3" s="337" t="s">
        <v>260</v>
      </c>
      <c r="OER3" s="337" t="s">
        <v>260</v>
      </c>
      <c r="OES3" s="337" t="s">
        <v>260</v>
      </c>
      <c r="OET3" s="337" t="s">
        <v>260</v>
      </c>
      <c r="OEU3" s="337" t="s">
        <v>260</v>
      </c>
      <c r="OEV3" s="337" t="s">
        <v>260</v>
      </c>
      <c r="OEW3" s="337" t="s">
        <v>260</v>
      </c>
      <c r="OEX3" s="337" t="s">
        <v>260</v>
      </c>
      <c r="OEY3" s="337" t="s">
        <v>260</v>
      </c>
      <c r="OEZ3" s="337" t="s">
        <v>260</v>
      </c>
      <c r="OFA3" s="337" t="s">
        <v>260</v>
      </c>
      <c r="OFB3" s="337" t="s">
        <v>260</v>
      </c>
      <c r="OFC3" s="337" t="s">
        <v>260</v>
      </c>
      <c r="OFD3" s="337" t="s">
        <v>260</v>
      </c>
      <c r="OFE3" s="337" t="s">
        <v>260</v>
      </c>
      <c r="OFF3" s="337" t="s">
        <v>260</v>
      </c>
      <c r="OFG3" s="337" t="s">
        <v>260</v>
      </c>
      <c r="OFH3" s="337" t="s">
        <v>260</v>
      </c>
      <c r="OFI3" s="337" t="s">
        <v>260</v>
      </c>
      <c r="OFJ3" s="337" t="s">
        <v>260</v>
      </c>
      <c r="OFK3" s="337" t="s">
        <v>260</v>
      </c>
      <c r="OFL3" s="337" t="s">
        <v>260</v>
      </c>
      <c r="OFM3" s="337" t="s">
        <v>260</v>
      </c>
      <c r="OFN3" s="337" t="s">
        <v>260</v>
      </c>
      <c r="OFO3" s="337" t="s">
        <v>260</v>
      </c>
      <c r="OFP3" s="337" t="s">
        <v>260</v>
      </c>
      <c r="OFQ3" s="337" t="s">
        <v>260</v>
      </c>
      <c r="OFR3" s="337" t="s">
        <v>260</v>
      </c>
      <c r="OFS3" s="337" t="s">
        <v>260</v>
      </c>
      <c r="OFT3" s="337" t="s">
        <v>260</v>
      </c>
      <c r="OFU3" s="337" t="s">
        <v>260</v>
      </c>
      <c r="OFV3" s="337" t="s">
        <v>260</v>
      </c>
      <c r="OFW3" s="337" t="s">
        <v>260</v>
      </c>
      <c r="OFX3" s="337" t="s">
        <v>260</v>
      </c>
      <c r="OFY3" s="337" t="s">
        <v>260</v>
      </c>
      <c r="OFZ3" s="337" t="s">
        <v>260</v>
      </c>
      <c r="OGA3" s="337" t="s">
        <v>260</v>
      </c>
      <c r="OGB3" s="337" t="s">
        <v>260</v>
      </c>
      <c r="OGC3" s="337" t="s">
        <v>260</v>
      </c>
      <c r="OGD3" s="337" t="s">
        <v>260</v>
      </c>
      <c r="OGE3" s="337" t="s">
        <v>260</v>
      </c>
      <c r="OGF3" s="337" t="s">
        <v>260</v>
      </c>
      <c r="OGG3" s="337" t="s">
        <v>260</v>
      </c>
      <c r="OGH3" s="337" t="s">
        <v>260</v>
      </c>
      <c r="OGI3" s="337" t="s">
        <v>260</v>
      </c>
      <c r="OGJ3" s="337" t="s">
        <v>260</v>
      </c>
      <c r="OGK3" s="337" t="s">
        <v>260</v>
      </c>
      <c r="OGL3" s="337" t="s">
        <v>260</v>
      </c>
      <c r="OGM3" s="337" t="s">
        <v>260</v>
      </c>
      <c r="OGN3" s="337" t="s">
        <v>260</v>
      </c>
      <c r="OGO3" s="337" t="s">
        <v>260</v>
      </c>
      <c r="OGP3" s="337" t="s">
        <v>260</v>
      </c>
      <c r="OGQ3" s="337" t="s">
        <v>260</v>
      </c>
      <c r="OGR3" s="337" t="s">
        <v>260</v>
      </c>
      <c r="OGS3" s="337" t="s">
        <v>260</v>
      </c>
      <c r="OGT3" s="337" t="s">
        <v>260</v>
      </c>
      <c r="OGU3" s="337" t="s">
        <v>260</v>
      </c>
      <c r="OGV3" s="337" t="s">
        <v>260</v>
      </c>
      <c r="OGW3" s="337" t="s">
        <v>260</v>
      </c>
      <c r="OGX3" s="337" t="s">
        <v>260</v>
      </c>
      <c r="OGY3" s="337" t="s">
        <v>260</v>
      </c>
      <c r="OGZ3" s="337" t="s">
        <v>260</v>
      </c>
      <c r="OHA3" s="337" t="s">
        <v>260</v>
      </c>
      <c r="OHB3" s="337" t="s">
        <v>260</v>
      </c>
      <c r="OHC3" s="337" t="s">
        <v>260</v>
      </c>
      <c r="OHD3" s="337" t="s">
        <v>260</v>
      </c>
      <c r="OHE3" s="337" t="s">
        <v>260</v>
      </c>
      <c r="OHF3" s="337" t="s">
        <v>260</v>
      </c>
      <c r="OHG3" s="337" t="s">
        <v>260</v>
      </c>
      <c r="OHH3" s="337" t="s">
        <v>260</v>
      </c>
      <c r="OHI3" s="337" t="s">
        <v>260</v>
      </c>
      <c r="OHJ3" s="337" t="s">
        <v>260</v>
      </c>
      <c r="OHK3" s="337" t="s">
        <v>260</v>
      </c>
      <c r="OHL3" s="337" t="s">
        <v>260</v>
      </c>
      <c r="OHM3" s="337" t="s">
        <v>260</v>
      </c>
      <c r="OHN3" s="337" t="s">
        <v>260</v>
      </c>
      <c r="OHO3" s="337" t="s">
        <v>260</v>
      </c>
      <c r="OHP3" s="337" t="s">
        <v>260</v>
      </c>
      <c r="OHQ3" s="337" t="s">
        <v>260</v>
      </c>
      <c r="OHR3" s="337" t="s">
        <v>260</v>
      </c>
      <c r="OHS3" s="337" t="s">
        <v>260</v>
      </c>
      <c r="OHT3" s="337" t="s">
        <v>260</v>
      </c>
      <c r="OHU3" s="337" t="s">
        <v>260</v>
      </c>
      <c r="OHV3" s="337" t="s">
        <v>260</v>
      </c>
      <c r="OHW3" s="337" t="s">
        <v>260</v>
      </c>
      <c r="OHX3" s="337" t="s">
        <v>260</v>
      </c>
      <c r="OHY3" s="337" t="s">
        <v>260</v>
      </c>
      <c r="OHZ3" s="337" t="s">
        <v>260</v>
      </c>
      <c r="OIA3" s="337" t="s">
        <v>260</v>
      </c>
      <c r="OIB3" s="337" t="s">
        <v>260</v>
      </c>
      <c r="OIC3" s="337" t="s">
        <v>260</v>
      </c>
      <c r="OID3" s="337" t="s">
        <v>260</v>
      </c>
      <c r="OIE3" s="337" t="s">
        <v>260</v>
      </c>
      <c r="OIF3" s="337" t="s">
        <v>260</v>
      </c>
      <c r="OIG3" s="337" t="s">
        <v>260</v>
      </c>
      <c r="OIH3" s="337" t="s">
        <v>260</v>
      </c>
      <c r="OII3" s="337" t="s">
        <v>260</v>
      </c>
      <c r="OIJ3" s="337" t="s">
        <v>260</v>
      </c>
      <c r="OIK3" s="337" t="s">
        <v>260</v>
      </c>
      <c r="OIL3" s="337" t="s">
        <v>260</v>
      </c>
      <c r="OIM3" s="337" t="s">
        <v>260</v>
      </c>
      <c r="OIN3" s="337" t="s">
        <v>260</v>
      </c>
      <c r="OIO3" s="337" t="s">
        <v>260</v>
      </c>
      <c r="OIP3" s="337" t="s">
        <v>260</v>
      </c>
      <c r="OIQ3" s="337" t="s">
        <v>260</v>
      </c>
      <c r="OIR3" s="337" t="s">
        <v>260</v>
      </c>
      <c r="OIS3" s="337" t="s">
        <v>260</v>
      </c>
      <c r="OIT3" s="337" t="s">
        <v>260</v>
      </c>
      <c r="OIU3" s="337" t="s">
        <v>260</v>
      </c>
      <c r="OIV3" s="337" t="s">
        <v>260</v>
      </c>
      <c r="OIW3" s="337" t="s">
        <v>260</v>
      </c>
      <c r="OIX3" s="337" t="s">
        <v>260</v>
      </c>
      <c r="OIY3" s="337" t="s">
        <v>260</v>
      </c>
      <c r="OIZ3" s="337" t="s">
        <v>260</v>
      </c>
      <c r="OJA3" s="337" t="s">
        <v>260</v>
      </c>
      <c r="OJB3" s="337" t="s">
        <v>260</v>
      </c>
      <c r="OJC3" s="337" t="s">
        <v>260</v>
      </c>
      <c r="OJD3" s="337" t="s">
        <v>260</v>
      </c>
      <c r="OJE3" s="337" t="s">
        <v>260</v>
      </c>
      <c r="OJF3" s="337" t="s">
        <v>260</v>
      </c>
      <c r="OJG3" s="337" t="s">
        <v>260</v>
      </c>
      <c r="OJH3" s="337" t="s">
        <v>260</v>
      </c>
      <c r="OJI3" s="337" t="s">
        <v>260</v>
      </c>
      <c r="OJJ3" s="337" t="s">
        <v>260</v>
      </c>
      <c r="OJK3" s="337" t="s">
        <v>260</v>
      </c>
      <c r="OJL3" s="337" t="s">
        <v>260</v>
      </c>
      <c r="OJM3" s="337" t="s">
        <v>260</v>
      </c>
      <c r="OJN3" s="337" t="s">
        <v>260</v>
      </c>
      <c r="OJO3" s="337" t="s">
        <v>260</v>
      </c>
      <c r="OJP3" s="337" t="s">
        <v>260</v>
      </c>
      <c r="OJQ3" s="337" t="s">
        <v>260</v>
      </c>
      <c r="OJR3" s="337" t="s">
        <v>260</v>
      </c>
      <c r="OJS3" s="337" t="s">
        <v>260</v>
      </c>
      <c r="OJT3" s="337" t="s">
        <v>260</v>
      </c>
      <c r="OJU3" s="337" t="s">
        <v>260</v>
      </c>
      <c r="OJV3" s="337" t="s">
        <v>260</v>
      </c>
      <c r="OJW3" s="337" t="s">
        <v>260</v>
      </c>
      <c r="OJX3" s="337" t="s">
        <v>260</v>
      </c>
      <c r="OJY3" s="337" t="s">
        <v>260</v>
      </c>
      <c r="OJZ3" s="337" t="s">
        <v>260</v>
      </c>
      <c r="OKA3" s="337" t="s">
        <v>260</v>
      </c>
      <c r="OKB3" s="337" t="s">
        <v>260</v>
      </c>
      <c r="OKC3" s="337" t="s">
        <v>260</v>
      </c>
      <c r="OKD3" s="337" t="s">
        <v>260</v>
      </c>
      <c r="OKE3" s="337" t="s">
        <v>260</v>
      </c>
      <c r="OKF3" s="337" t="s">
        <v>260</v>
      </c>
      <c r="OKG3" s="337" t="s">
        <v>260</v>
      </c>
      <c r="OKH3" s="337" t="s">
        <v>260</v>
      </c>
      <c r="OKI3" s="337" t="s">
        <v>260</v>
      </c>
      <c r="OKJ3" s="337" t="s">
        <v>260</v>
      </c>
      <c r="OKK3" s="337" t="s">
        <v>260</v>
      </c>
      <c r="OKL3" s="337" t="s">
        <v>260</v>
      </c>
      <c r="OKM3" s="337" t="s">
        <v>260</v>
      </c>
      <c r="OKN3" s="337" t="s">
        <v>260</v>
      </c>
      <c r="OKO3" s="337" t="s">
        <v>260</v>
      </c>
      <c r="OKP3" s="337" t="s">
        <v>260</v>
      </c>
      <c r="OKQ3" s="337" t="s">
        <v>260</v>
      </c>
      <c r="OKR3" s="337" t="s">
        <v>260</v>
      </c>
      <c r="OKS3" s="337" t="s">
        <v>260</v>
      </c>
      <c r="OKT3" s="337" t="s">
        <v>260</v>
      </c>
      <c r="OKU3" s="337" t="s">
        <v>260</v>
      </c>
      <c r="OKV3" s="337" t="s">
        <v>260</v>
      </c>
      <c r="OKW3" s="337" t="s">
        <v>260</v>
      </c>
      <c r="OKX3" s="337" t="s">
        <v>260</v>
      </c>
      <c r="OKY3" s="337" t="s">
        <v>260</v>
      </c>
      <c r="OKZ3" s="337" t="s">
        <v>260</v>
      </c>
      <c r="OLA3" s="337" t="s">
        <v>260</v>
      </c>
      <c r="OLB3" s="337" t="s">
        <v>260</v>
      </c>
      <c r="OLC3" s="337" t="s">
        <v>260</v>
      </c>
      <c r="OLD3" s="337" t="s">
        <v>260</v>
      </c>
      <c r="OLE3" s="337" t="s">
        <v>260</v>
      </c>
      <c r="OLF3" s="337" t="s">
        <v>260</v>
      </c>
      <c r="OLG3" s="337" t="s">
        <v>260</v>
      </c>
      <c r="OLH3" s="337" t="s">
        <v>260</v>
      </c>
      <c r="OLI3" s="337" t="s">
        <v>260</v>
      </c>
      <c r="OLJ3" s="337" t="s">
        <v>260</v>
      </c>
      <c r="OLK3" s="337" t="s">
        <v>260</v>
      </c>
      <c r="OLL3" s="337" t="s">
        <v>260</v>
      </c>
      <c r="OLM3" s="337" t="s">
        <v>260</v>
      </c>
      <c r="OLN3" s="337" t="s">
        <v>260</v>
      </c>
      <c r="OLO3" s="337" t="s">
        <v>260</v>
      </c>
      <c r="OLP3" s="337" t="s">
        <v>260</v>
      </c>
      <c r="OLQ3" s="337" t="s">
        <v>260</v>
      </c>
      <c r="OLR3" s="337" t="s">
        <v>260</v>
      </c>
      <c r="OLS3" s="337" t="s">
        <v>260</v>
      </c>
      <c r="OLT3" s="337" t="s">
        <v>260</v>
      </c>
      <c r="OLU3" s="337" t="s">
        <v>260</v>
      </c>
      <c r="OLV3" s="337" t="s">
        <v>260</v>
      </c>
      <c r="OLW3" s="337" t="s">
        <v>260</v>
      </c>
      <c r="OLX3" s="337" t="s">
        <v>260</v>
      </c>
      <c r="OLY3" s="337" t="s">
        <v>260</v>
      </c>
      <c r="OLZ3" s="337" t="s">
        <v>260</v>
      </c>
      <c r="OMA3" s="337" t="s">
        <v>260</v>
      </c>
      <c r="OMB3" s="337" t="s">
        <v>260</v>
      </c>
      <c r="OMC3" s="337" t="s">
        <v>260</v>
      </c>
      <c r="OMD3" s="337" t="s">
        <v>260</v>
      </c>
      <c r="OME3" s="337" t="s">
        <v>260</v>
      </c>
      <c r="OMF3" s="337" t="s">
        <v>260</v>
      </c>
      <c r="OMG3" s="337" t="s">
        <v>260</v>
      </c>
      <c r="OMH3" s="337" t="s">
        <v>260</v>
      </c>
      <c r="OMI3" s="337" t="s">
        <v>260</v>
      </c>
      <c r="OMJ3" s="337" t="s">
        <v>260</v>
      </c>
      <c r="OMK3" s="337" t="s">
        <v>260</v>
      </c>
      <c r="OML3" s="337" t="s">
        <v>260</v>
      </c>
      <c r="OMM3" s="337" t="s">
        <v>260</v>
      </c>
      <c r="OMN3" s="337" t="s">
        <v>260</v>
      </c>
      <c r="OMO3" s="337" t="s">
        <v>260</v>
      </c>
      <c r="OMP3" s="337" t="s">
        <v>260</v>
      </c>
      <c r="OMQ3" s="337" t="s">
        <v>260</v>
      </c>
      <c r="OMR3" s="337" t="s">
        <v>260</v>
      </c>
      <c r="OMS3" s="337" t="s">
        <v>260</v>
      </c>
      <c r="OMT3" s="337" t="s">
        <v>260</v>
      </c>
      <c r="OMU3" s="337" t="s">
        <v>260</v>
      </c>
      <c r="OMV3" s="337" t="s">
        <v>260</v>
      </c>
      <c r="OMW3" s="337" t="s">
        <v>260</v>
      </c>
      <c r="OMX3" s="337" t="s">
        <v>260</v>
      </c>
      <c r="OMY3" s="337" t="s">
        <v>260</v>
      </c>
      <c r="OMZ3" s="337" t="s">
        <v>260</v>
      </c>
      <c r="ONA3" s="337" t="s">
        <v>260</v>
      </c>
      <c r="ONB3" s="337" t="s">
        <v>260</v>
      </c>
      <c r="ONC3" s="337" t="s">
        <v>260</v>
      </c>
      <c r="OND3" s="337" t="s">
        <v>260</v>
      </c>
      <c r="ONE3" s="337" t="s">
        <v>260</v>
      </c>
      <c r="ONF3" s="337" t="s">
        <v>260</v>
      </c>
      <c r="ONG3" s="337" t="s">
        <v>260</v>
      </c>
      <c r="ONH3" s="337" t="s">
        <v>260</v>
      </c>
      <c r="ONI3" s="337" t="s">
        <v>260</v>
      </c>
      <c r="ONJ3" s="337" t="s">
        <v>260</v>
      </c>
      <c r="ONK3" s="337" t="s">
        <v>260</v>
      </c>
      <c r="ONL3" s="337" t="s">
        <v>260</v>
      </c>
      <c r="ONM3" s="337" t="s">
        <v>260</v>
      </c>
      <c r="ONN3" s="337" t="s">
        <v>260</v>
      </c>
      <c r="ONO3" s="337" t="s">
        <v>260</v>
      </c>
      <c r="ONP3" s="337" t="s">
        <v>260</v>
      </c>
      <c r="ONQ3" s="337" t="s">
        <v>260</v>
      </c>
      <c r="ONR3" s="337" t="s">
        <v>260</v>
      </c>
      <c r="ONS3" s="337" t="s">
        <v>260</v>
      </c>
      <c r="ONT3" s="337" t="s">
        <v>260</v>
      </c>
      <c r="ONU3" s="337" t="s">
        <v>260</v>
      </c>
      <c r="ONV3" s="337" t="s">
        <v>260</v>
      </c>
      <c r="ONW3" s="337" t="s">
        <v>260</v>
      </c>
      <c r="ONX3" s="337" t="s">
        <v>260</v>
      </c>
      <c r="ONY3" s="337" t="s">
        <v>260</v>
      </c>
      <c r="ONZ3" s="337" t="s">
        <v>260</v>
      </c>
      <c r="OOA3" s="337" t="s">
        <v>260</v>
      </c>
      <c r="OOB3" s="337" t="s">
        <v>260</v>
      </c>
      <c r="OOC3" s="337" t="s">
        <v>260</v>
      </c>
      <c r="OOD3" s="337" t="s">
        <v>260</v>
      </c>
      <c r="OOE3" s="337" t="s">
        <v>260</v>
      </c>
      <c r="OOF3" s="337" t="s">
        <v>260</v>
      </c>
      <c r="OOG3" s="337" t="s">
        <v>260</v>
      </c>
      <c r="OOH3" s="337" t="s">
        <v>260</v>
      </c>
      <c r="OOI3" s="337" t="s">
        <v>260</v>
      </c>
      <c r="OOJ3" s="337" t="s">
        <v>260</v>
      </c>
      <c r="OOK3" s="337" t="s">
        <v>260</v>
      </c>
      <c r="OOL3" s="337" t="s">
        <v>260</v>
      </c>
      <c r="OOM3" s="337" t="s">
        <v>260</v>
      </c>
      <c r="OON3" s="337" t="s">
        <v>260</v>
      </c>
      <c r="OOO3" s="337" t="s">
        <v>260</v>
      </c>
      <c r="OOP3" s="337" t="s">
        <v>260</v>
      </c>
      <c r="OOQ3" s="337" t="s">
        <v>260</v>
      </c>
      <c r="OOR3" s="337" t="s">
        <v>260</v>
      </c>
      <c r="OOS3" s="337" t="s">
        <v>260</v>
      </c>
      <c r="OOT3" s="337" t="s">
        <v>260</v>
      </c>
      <c r="OOU3" s="337" t="s">
        <v>260</v>
      </c>
      <c r="OOV3" s="337" t="s">
        <v>260</v>
      </c>
      <c r="OOW3" s="337" t="s">
        <v>260</v>
      </c>
      <c r="OOX3" s="337" t="s">
        <v>260</v>
      </c>
      <c r="OOY3" s="337" t="s">
        <v>260</v>
      </c>
      <c r="OOZ3" s="337" t="s">
        <v>260</v>
      </c>
      <c r="OPA3" s="337" t="s">
        <v>260</v>
      </c>
      <c r="OPB3" s="337" t="s">
        <v>260</v>
      </c>
      <c r="OPC3" s="337" t="s">
        <v>260</v>
      </c>
      <c r="OPD3" s="337" t="s">
        <v>260</v>
      </c>
      <c r="OPE3" s="337" t="s">
        <v>260</v>
      </c>
      <c r="OPF3" s="337" t="s">
        <v>260</v>
      </c>
      <c r="OPG3" s="337" t="s">
        <v>260</v>
      </c>
      <c r="OPH3" s="337" t="s">
        <v>260</v>
      </c>
      <c r="OPI3" s="337" t="s">
        <v>260</v>
      </c>
      <c r="OPJ3" s="337" t="s">
        <v>260</v>
      </c>
      <c r="OPK3" s="337" t="s">
        <v>260</v>
      </c>
      <c r="OPL3" s="337" t="s">
        <v>260</v>
      </c>
      <c r="OPM3" s="337" t="s">
        <v>260</v>
      </c>
      <c r="OPN3" s="337" t="s">
        <v>260</v>
      </c>
      <c r="OPO3" s="337" t="s">
        <v>260</v>
      </c>
      <c r="OPP3" s="337" t="s">
        <v>260</v>
      </c>
      <c r="OPQ3" s="337" t="s">
        <v>260</v>
      </c>
      <c r="OPR3" s="337" t="s">
        <v>260</v>
      </c>
      <c r="OPS3" s="337" t="s">
        <v>260</v>
      </c>
      <c r="OPT3" s="337" t="s">
        <v>260</v>
      </c>
      <c r="OPU3" s="337" t="s">
        <v>260</v>
      </c>
      <c r="OPV3" s="337" t="s">
        <v>260</v>
      </c>
      <c r="OPW3" s="337" t="s">
        <v>260</v>
      </c>
      <c r="OPX3" s="337" t="s">
        <v>260</v>
      </c>
      <c r="OPY3" s="337" t="s">
        <v>260</v>
      </c>
      <c r="OPZ3" s="337" t="s">
        <v>260</v>
      </c>
      <c r="OQA3" s="337" t="s">
        <v>260</v>
      </c>
      <c r="OQB3" s="337" t="s">
        <v>260</v>
      </c>
      <c r="OQC3" s="337" t="s">
        <v>260</v>
      </c>
      <c r="OQD3" s="337" t="s">
        <v>260</v>
      </c>
      <c r="OQE3" s="337" t="s">
        <v>260</v>
      </c>
      <c r="OQF3" s="337" t="s">
        <v>260</v>
      </c>
      <c r="OQG3" s="337" t="s">
        <v>260</v>
      </c>
      <c r="OQH3" s="337" t="s">
        <v>260</v>
      </c>
      <c r="OQI3" s="337" t="s">
        <v>260</v>
      </c>
      <c r="OQJ3" s="337" t="s">
        <v>260</v>
      </c>
      <c r="OQK3" s="337" t="s">
        <v>260</v>
      </c>
      <c r="OQL3" s="337" t="s">
        <v>260</v>
      </c>
      <c r="OQM3" s="337" t="s">
        <v>260</v>
      </c>
      <c r="OQN3" s="337" t="s">
        <v>260</v>
      </c>
      <c r="OQO3" s="337" t="s">
        <v>260</v>
      </c>
      <c r="OQP3" s="337" t="s">
        <v>260</v>
      </c>
      <c r="OQQ3" s="337" t="s">
        <v>260</v>
      </c>
      <c r="OQR3" s="337" t="s">
        <v>260</v>
      </c>
      <c r="OQS3" s="337" t="s">
        <v>260</v>
      </c>
      <c r="OQT3" s="337" t="s">
        <v>260</v>
      </c>
      <c r="OQU3" s="337" t="s">
        <v>260</v>
      </c>
      <c r="OQV3" s="337" t="s">
        <v>260</v>
      </c>
      <c r="OQW3" s="337" t="s">
        <v>260</v>
      </c>
      <c r="OQX3" s="337" t="s">
        <v>260</v>
      </c>
      <c r="OQY3" s="337" t="s">
        <v>260</v>
      </c>
      <c r="OQZ3" s="337" t="s">
        <v>260</v>
      </c>
      <c r="ORA3" s="337" t="s">
        <v>260</v>
      </c>
      <c r="ORB3" s="337" t="s">
        <v>260</v>
      </c>
      <c r="ORC3" s="337" t="s">
        <v>260</v>
      </c>
      <c r="ORD3" s="337" t="s">
        <v>260</v>
      </c>
      <c r="ORE3" s="337" t="s">
        <v>260</v>
      </c>
      <c r="ORF3" s="337" t="s">
        <v>260</v>
      </c>
      <c r="ORG3" s="337" t="s">
        <v>260</v>
      </c>
      <c r="ORH3" s="337" t="s">
        <v>260</v>
      </c>
      <c r="ORI3" s="337" t="s">
        <v>260</v>
      </c>
      <c r="ORJ3" s="337" t="s">
        <v>260</v>
      </c>
      <c r="ORK3" s="337" t="s">
        <v>260</v>
      </c>
      <c r="ORL3" s="337" t="s">
        <v>260</v>
      </c>
      <c r="ORM3" s="337" t="s">
        <v>260</v>
      </c>
      <c r="ORN3" s="337" t="s">
        <v>260</v>
      </c>
      <c r="ORO3" s="337" t="s">
        <v>260</v>
      </c>
      <c r="ORP3" s="337" t="s">
        <v>260</v>
      </c>
      <c r="ORQ3" s="337" t="s">
        <v>260</v>
      </c>
      <c r="ORR3" s="337" t="s">
        <v>260</v>
      </c>
      <c r="ORS3" s="337" t="s">
        <v>260</v>
      </c>
      <c r="ORT3" s="337" t="s">
        <v>260</v>
      </c>
      <c r="ORU3" s="337" t="s">
        <v>260</v>
      </c>
      <c r="ORV3" s="337" t="s">
        <v>260</v>
      </c>
      <c r="ORW3" s="337" t="s">
        <v>260</v>
      </c>
      <c r="ORX3" s="337" t="s">
        <v>260</v>
      </c>
      <c r="ORY3" s="337" t="s">
        <v>260</v>
      </c>
      <c r="ORZ3" s="337" t="s">
        <v>260</v>
      </c>
      <c r="OSA3" s="337" t="s">
        <v>260</v>
      </c>
      <c r="OSB3" s="337" t="s">
        <v>260</v>
      </c>
      <c r="OSC3" s="337" t="s">
        <v>260</v>
      </c>
      <c r="OSD3" s="337" t="s">
        <v>260</v>
      </c>
      <c r="OSE3" s="337" t="s">
        <v>260</v>
      </c>
      <c r="OSF3" s="337" t="s">
        <v>260</v>
      </c>
      <c r="OSG3" s="337" t="s">
        <v>260</v>
      </c>
      <c r="OSH3" s="337" t="s">
        <v>260</v>
      </c>
      <c r="OSI3" s="337" t="s">
        <v>260</v>
      </c>
      <c r="OSJ3" s="337" t="s">
        <v>260</v>
      </c>
      <c r="OSK3" s="337" t="s">
        <v>260</v>
      </c>
      <c r="OSL3" s="337" t="s">
        <v>260</v>
      </c>
      <c r="OSM3" s="337" t="s">
        <v>260</v>
      </c>
      <c r="OSN3" s="337" t="s">
        <v>260</v>
      </c>
      <c r="OSO3" s="337" t="s">
        <v>260</v>
      </c>
      <c r="OSP3" s="337" t="s">
        <v>260</v>
      </c>
      <c r="OSQ3" s="337" t="s">
        <v>260</v>
      </c>
      <c r="OSR3" s="337" t="s">
        <v>260</v>
      </c>
      <c r="OSS3" s="337" t="s">
        <v>260</v>
      </c>
      <c r="OST3" s="337" t="s">
        <v>260</v>
      </c>
      <c r="OSU3" s="337" t="s">
        <v>260</v>
      </c>
      <c r="OSV3" s="337" t="s">
        <v>260</v>
      </c>
      <c r="OSW3" s="337" t="s">
        <v>260</v>
      </c>
      <c r="OSX3" s="337" t="s">
        <v>260</v>
      </c>
      <c r="OSY3" s="337" t="s">
        <v>260</v>
      </c>
      <c r="OSZ3" s="337" t="s">
        <v>260</v>
      </c>
      <c r="OTA3" s="337" t="s">
        <v>260</v>
      </c>
      <c r="OTB3" s="337" t="s">
        <v>260</v>
      </c>
      <c r="OTC3" s="337" t="s">
        <v>260</v>
      </c>
      <c r="OTD3" s="337" t="s">
        <v>260</v>
      </c>
      <c r="OTE3" s="337" t="s">
        <v>260</v>
      </c>
      <c r="OTF3" s="337" t="s">
        <v>260</v>
      </c>
      <c r="OTG3" s="337" t="s">
        <v>260</v>
      </c>
      <c r="OTH3" s="337" t="s">
        <v>260</v>
      </c>
      <c r="OTI3" s="337" t="s">
        <v>260</v>
      </c>
      <c r="OTJ3" s="337" t="s">
        <v>260</v>
      </c>
      <c r="OTK3" s="337" t="s">
        <v>260</v>
      </c>
      <c r="OTL3" s="337" t="s">
        <v>260</v>
      </c>
      <c r="OTM3" s="337" t="s">
        <v>260</v>
      </c>
      <c r="OTN3" s="337" t="s">
        <v>260</v>
      </c>
      <c r="OTO3" s="337" t="s">
        <v>260</v>
      </c>
      <c r="OTP3" s="337" t="s">
        <v>260</v>
      </c>
      <c r="OTQ3" s="337" t="s">
        <v>260</v>
      </c>
      <c r="OTR3" s="337" t="s">
        <v>260</v>
      </c>
      <c r="OTS3" s="337" t="s">
        <v>260</v>
      </c>
      <c r="OTT3" s="337" t="s">
        <v>260</v>
      </c>
      <c r="OTU3" s="337" t="s">
        <v>260</v>
      </c>
      <c r="OTV3" s="337" t="s">
        <v>260</v>
      </c>
      <c r="OTW3" s="337" t="s">
        <v>260</v>
      </c>
      <c r="OTX3" s="337" t="s">
        <v>260</v>
      </c>
      <c r="OTY3" s="337" t="s">
        <v>260</v>
      </c>
      <c r="OTZ3" s="337" t="s">
        <v>260</v>
      </c>
      <c r="OUA3" s="337" t="s">
        <v>260</v>
      </c>
      <c r="OUB3" s="337" t="s">
        <v>260</v>
      </c>
      <c r="OUC3" s="337" t="s">
        <v>260</v>
      </c>
      <c r="OUD3" s="337" t="s">
        <v>260</v>
      </c>
      <c r="OUE3" s="337" t="s">
        <v>260</v>
      </c>
      <c r="OUF3" s="337" t="s">
        <v>260</v>
      </c>
      <c r="OUG3" s="337" t="s">
        <v>260</v>
      </c>
      <c r="OUH3" s="337" t="s">
        <v>260</v>
      </c>
      <c r="OUI3" s="337" t="s">
        <v>260</v>
      </c>
      <c r="OUJ3" s="337" t="s">
        <v>260</v>
      </c>
      <c r="OUK3" s="337" t="s">
        <v>260</v>
      </c>
      <c r="OUL3" s="337" t="s">
        <v>260</v>
      </c>
      <c r="OUM3" s="337" t="s">
        <v>260</v>
      </c>
      <c r="OUN3" s="337" t="s">
        <v>260</v>
      </c>
      <c r="OUO3" s="337" t="s">
        <v>260</v>
      </c>
      <c r="OUP3" s="337" t="s">
        <v>260</v>
      </c>
      <c r="OUQ3" s="337" t="s">
        <v>260</v>
      </c>
      <c r="OUR3" s="337" t="s">
        <v>260</v>
      </c>
      <c r="OUS3" s="337" t="s">
        <v>260</v>
      </c>
      <c r="OUT3" s="337" t="s">
        <v>260</v>
      </c>
      <c r="OUU3" s="337" t="s">
        <v>260</v>
      </c>
      <c r="OUV3" s="337" t="s">
        <v>260</v>
      </c>
      <c r="OUW3" s="337" t="s">
        <v>260</v>
      </c>
      <c r="OUX3" s="337" t="s">
        <v>260</v>
      </c>
      <c r="OUY3" s="337" t="s">
        <v>260</v>
      </c>
      <c r="OUZ3" s="337" t="s">
        <v>260</v>
      </c>
      <c r="OVA3" s="337" t="s">
        <v>260</v>
      </c>
      <c r="OVB3" s="337" t="s">
        <v>260</v>
      </c>
      <c r="OVC3" s="337" t="s">
        <v>260</v>
      </c>
      <c r="OVD3" s="337" t="s">
        <v>260</v>
      </c>
      <c r="OVE3" s="337" t="s">
        <v>260</v>
      </c>
      <c r="OVF3" s="337" t="s">
        <v>260</v>
      </c>
      <c r="OVG3" s="337" t="s">
        <v>260</v>
      </c>
      <c r="OVH3" s="337" t="s">
        <v>260</v>
      </c>
      <c r="OVI3" s="337" t="s">
        <v>260</v>
      </c>
      <c r="OVJ3" s="337" t="s">
        <v>260</v>
      </c>
      <c r="OVK3" s="337" t="s">
        <v>260</v>
      </c>
      <c r="OVL3" s="337" t="s">
        <v>260</v>
      </c>
      <c r="OVM3" s="337" t="s">
        <v>260</v>
      </c>
      <c r="OVN3" s="337" t="s">
        <v>260</v>
      </c>
      <c r="OVO3" s="337" t="s">
        <v>260</v>
      </c>
      <c r="OVP3" s="337" t="s">
        <v>260</v>
      </c>
      <c r="OVQ3" s="337" t="s">
        <v>260</v>
      </c>
      <c r="OVR3" s="337" t="s">
        <v>260</v>
      </c>
      <c r="OVS3" s="337" t="s">
        <v>260</v>
      </c>
      <c r="OVT3" s="337" t="s">
        <v>260</v>
      </c>
      <c r="OVU3" s="337" t="s">
        <v>260</v>
      </c>
      <c r="OVV3" s="337" t="s">
        <v>260</v>
      </c>
      <c r="OVW3" s="337" t="s">
        <v>260</v>
      </c>
      <c r="OVX3" s="337" t="s">
        <v>260</v>
      </c>
      <c r="OVY3" s="337" t="s">
        <v>260</v>
      </c>
      <c r="OVZ3" s="337" t="s">
        <v>260</v>
      </c>
      <c r="OWA3" s="337" t="s">
        <v>260</v>
      </c>
      <c r="OWB3" s="337" t="s">
        <v>260</v>
      </c>
      <c r="OWC3" s="337" t="s">
        <v>260</v>
      </c>
      <c r="OWD3" s="337" t="s">
        <v>260</v>
      </c>
      <c r="OWE3" s="337" t="s">
        <v>260</v>
      </c>
      <c r="OWF3" s="337" t="s">
        <v>260</v>
      </c>
      <c r="OWG3" s="337" t="s">
        <v>260</v>
      </c>
      <c r="OWH3" s="337" t="s">
        <v>260</v>
      </c>
      <c r="OWI3" s="337" t="s">
        <v>260</v>
      </c>
      <c r="OWJ3" s="337" t="s">
        <v>260</v>
      </c>
      <c r="OWK3" s="337" t="s">
        <v>260</v>
      </c>
      <c r="OWL3" s="337" t="s">
        <v>260</v>
      </c>
      <c r="OWM3" s="337" t="s">
        <v>260</v>
      </c>
      <c r="OWN3" s="337" t="s">
        <v>260</v>
      </c>
      <c r="OWO3" s="337" t="s">
        <v>260</v>
      </c>
      <c r="OWP3" s="337" t="s">
        <v>260</v>
      </c>
      <c r="OWQ3" s="337" t="s">
        <v>260</v>
      </c>
      <c r="OWR3" s="337" t="s">
        <v>260</v>
      </c>
      <c r="OWS3" s="337" t="s">
        <v>260</v>
      </c>
      <c r="OWT3" s="337" t="s">
        <v>260</v>
      </c>
      <c r="OWU3" s="337" t="s">
        <v>260</v>
      </c>
      <c r="OWV3" s="337" t="s">
        <v>260</v>
      </c>
      <c r="OWW3" s="337" t="s">
        <v>260</v>
      </c>
      <c r="OWX3" s="337" t="s">
        <v>260</v>
      </c>
      <c r="OWY3" s="337" t="s">
        <v>260</v>
      </c>
      <c r="OWZ3" s="337" t="s">
        <v>260</v>
      </c>
      <c r="OXA3" s="337" t="s">
        <v>260</v>
      </c>
      <c r="OXB3" s="337" t="s">
        <v>260</v>
      </c>
      <c r="OXC3" s="337" t="s">
        <v>260</v>
      </c>
      <c r="OXD3" s="337" t="s">
        <v>260</v>
      </c>
      <c r="OXE3" s="337" t="s">
        <v>260</v>
      </c>
      <c r="OXF3" s="337" t="s">
        <v>260</v>
      </c>
      <c r="OXG3" s="337" t="s">
        <v>260</v>
      </c>
      <c r="OXH3" s="337" t="s">
        <v>260</v>
      </c>
      <c r="OXI3" s="337" t="s">
        <v>260</v>
      </c>
      <c r="OXJ3" s="337" t="s">
        <v>260</v>
      </c>
      <c r="OXK3" s="337" t="s">
        <v>260</v>
      </c>
      <c r="OXL3" s="337" t="s">
        <v>260</v>
      </c>
      <c r="OXM3" s="337" t="s">
        <v>260</v>
      </c>
      <c r="OXN3" s="337" t="s">
        <v>260</v>
      </c>
      <c r="OXO3" s="337" t="s">
        <v>260</v>
      </c>
      <c r="OXP3" s="337" t="s">
        <v>260</v>
      </c>
      <c r="OXQ3" s="337" t="s">
        <v>260</v>
      </c>
      <c r="OXR3" s="337" t="s">
        <v>260</v>
      </c>
      <c r="OXS3" s="337" t="s">
        <v>260</v>
      </c>
      <c r="OXT3" s="337" t="s">
        <v>260</v>
      </c>
      <c r="OXU3" s="337" t="s">
        <v>260</v>
      </c>
      <c r="OXV3" s="337" t="s">
        <v>260</v>
      </c>
      <c r="OXW3" s="337" t="s">
        <v>260</v>
      </c>
      <c r="OXX3" s="337" t="s">
        <v>260</v>
      </c>
      <c r="OXY3" s="337" t="s">
        <v>260</v>
      </c>
      <c r="OXZ3" s="337" t="s">
        <v>260</v>
      </c>
      <c r="OYA3" s="337" t="s">
        <v>260</v>
      </c>
      <c r="OYB3" s="337" t="s">
        <v>260</v>
      </c>
      <c r="OYC3" s="337" t="s">
        <v>260</v>
      </c>
      <c r="OYD3" s="337" t="s">
        <v>260</v>
      </c>
      <c r="OYE3" s="337" t="s">
        <v>260</v>
      </c>
      <c r="OYF3" s="337" t="s">
        <v>260</v>
      </c>
      <c r="OYG3" s="337" t="s">
        <v>260</v>
      </c>
      <c r="OYH3" s="337" t="s">
        <v>260</v>
      </c>
      <c r="OYI3" s="337" t="s">
        <v>260</v>
      </c>
      <c r="OYJ3" s="337" t="s">
        <v>260</v>
      </c>
      <c r="OYK3" s="337" t="s">
        <v>260</v>
      </c>
      <c r="OYL3" s="337" t="s">
        <v>260</v>
      </c>
      <c r="OYM3" s="337" t="s">
        <v>260</v>
      </c>
      <c r="OYN3" s="337" t="s">
        <v>260</v>
      </c>
      <c r="OYO3" s="337" t="s">
        <v>260</v>
      </c>
      <c r="OYP3" s="337" t="s">
        <v>260</v>
      </c>
      <c r="OYQ3" s="337" t="s">
        <v>260</v>
      </c>
      <c r="OYR3" s="337" t="s">
        <v>260</v>
      </c>
      <c r="OYS3" s="337" t="s">
        <v>260</v>
      </c>
      <c r="OYT3" s="337" t="s">
        <v>260</v>
      </c>
      <c r="OYU3" s="337" t="s">
        <v>260</v>
      </c>
      <c r="OYV3" s="337" t="s">
        <v>260</v>
      </c>
      <c r="OYW3" s="337" t="s">
        <v>260</v>
      </c>
      <c r="OYX3" s="337" t="s">
        <v>260</v>
      </c>
      <c r="OYY3" s="337" t="s">
        <v>260</v>
      </c>
      <c r="OYZ3" s="337" t="s">
        <v>260</v>
      </c>
      <c r="OZA3" s="337" t="s">
        <v>260</v>
      </c>
      <c r="OZB3" s="337" t="s">
        <v>260</v>
      </c>
      <c r="OZC3" s="337" t="s">
        <v>260</v>
      </c>
      <c r="OZD3" s="337" t="s">
        <v>260</v>
      </c>
      <c r="OZE3" s="337" t="s">
        <v>260</v>
      </c>
      <c r="OZF3" s="337" t="s">
        <v>260</v>
      </c>
      <c r="OZG3" s="337" t="s">
        <v>260</v>
      </c>
      <c r="OZH3" s="337" t="s">
        <v>260</v>
      </c>
      <c r="OZI3" s="337" t="s">
        <v>260</v>
      </c>
      <c r="OZJ3" s="337" t="s">
        <v>260</v>
      </c>
      <c r="OZK3" s="337" t="s">
        <v>260</v>
      </c>
      <c r="OZL3" s="337" t="s">
        <v>260</v>
      </c>
      <c r="OZM3" s="337" t="s">
        <v>260</v>
      </c>
      <c r="OZN3" s="337" t="s">
        <v>260</v>
      </c>
      <c r="OZO3" s="337" t="s">
        <v>260</v>
      </c>
      <c r="OZP3" s="337" t="s">
        <v>260</v>
      </c>
      <c r="OZQ3" s="337" t="s">
        <v>260</v>
      </c>
      <c r="OZR3" s="337" t="s">
        <v>260</v>
      </c>
      <c r="OZS3" s="337" t="s">
        <v>260</v>
      </c>
      <c r="OZT3" s="337" t="s">
        <v>260</v>
      </c>
      <c r="OZU3" s="337" t="s">
        <v>260</v>
      </c>
      <c r="OZV3" s="337" t="s">
        <v>260</v>
      </c>
      <c r="OZW3" s="337" t="s">
        <v>260</v>
      </c>
      <c r="OZX3" s="337" t="s">
        <v>260</v>
      </c>
      <c r="OZY3" s="337" t="s">
        <v>260</v>
      </c>
      <c r="OZZ3" s="337" t="s">
        <v>260</v>
      </c>
      <c r="PAA3" s="337" t="s">
        <v>260</v>
      </c>
      <c r="PAB3" s="337" t="s">
        <v>260</v>
      </c>
      <c r="PAC3" s="337" t="s">
        <v>260</v>
      </c>
      <c r="PAD3" s="337" t="s">
        <v>260</v>
      </c>
      <c r="PAE3" s="337" t="s">
        <v>260</v>
      </c>
      <c r="PAF3" s="337" t="s">
        <v>260</v>
      </c>
      <c r="PAG3" s="337" t="s">
        <v>260</v>
      </c>
      <c r="PAH3" s="337" t="s">
        <v>260</v>
      </c>
      <c r="PAI3" s="337" t="s">
        <v>260</v>
      </c>
      <c r="PAJ3" s="337" t="s">
        <v>260</v>
      </c>
      <c r="PAK3" s="337" t="s">
        <v>260</v>
      </c>
      <c r="PAL3" s="337" t="s">
        <v>260</v>
      </c>
      <c r="PAM3" s="337" t="s">
        <v>260</v>
      </c>
      <c r="PAN3" s="337" t="s">
        <v>260</v>
      </c>
      <c r="PAO3" s="337" t="s">
        <v>260</v>
      </c>
      <c r="PAP3" s="337" t="s">
        <v>260</v>
      </c>
      <c r="PAQ3" s="337" t="s">
        <v>260</v>
      </c>
      <c r="PAR3" s="337" t="s">
        <v>260</v>
      </c>
      <c r="PAS3" s="337" t="s">
        <v>260</v>
      </c>
      <c r="PAT3" s="337" t="s">
        <v>260</v>
      </c>
      <c r="PAU3" s="337" t="s">
        <v>260</v>
      </c>
      <c r="PAV3" s="337" t="s">
        <v>260</v>
      </c>
      <c r="PAW3" s="337" t="s">
        <v>260</v>
      </c>
      <c r="PAX3" s="337" t="s">
        <v>260</v>
      </c>
      <c r="PAY3" s="337" t="s">
        <v>260</v>
      </c>
      <c r="PAZ3" s="337" t="s">
        <v>260</v>
      </c>
      <c r="PBA3" s="337" t="s">
        <v>260</v>
      </c>
      <c r="PBB3" s="337" t="s">
        <v>260</v>
      </c>
      <c r="PBC3" s="337" t="s">
        <v>260</v>
      </c>
      <c r="PBD3" s="337" t="s">
        <v>260</v>
      </c>
      <c r="PBE3" s="337" t="s">
        <v>260</v>
      </c>
      <c r="PBF3" s="337" t="s">
        <v>260</v>
      </c>
      <c r="PBG3" s="337" t="s">
        <v>260</v>
      </c>
      <c r="PBH3" s="337" t="s">
        <v>260</v>
      </c>
      <c r="PBI3" s="337" t="s">
        <v>260</v>
      </c>
      <c r="PBJ3" s="337" t="s">
        <v>260</v>
      </c>
      <c r="PBK3" s="337" t="s">
        <v>260</v>
      </c>
      <c r="PBL3" s="337" t="s">
        <v>260</v>
      </c>
      <c r="PBM3" s="337" t="s">
        <v>260</v>
      </c>
      <c r="PBN3" s="337" t="s">
        <v>260</v>
      </c>
      <c r="PBO3" s="337" t="s">
        <v>260</v>
      </c>
      <c r="PBP3" s="337" t="s">
        <v>260</v>
      </c>
      <c r="PBQ3" s="337" t="s">
        <v>260</v>
      </c>
      <c r="PBR3" s="337" t="s">
        <v>260</v>
      </c>
      <c r="PBS3" s="337" t="s">
        <v>260</v>
      </c>
      <c r="PBT3" s="337" t="s">
        <v>260</v>
      </c>
      <c r="PBU3" s="337" t="s">
        <v>260</v>
      </c>
      <c r="PBV3" s="337" t="s">
        <v>260</v>
      </c>
      <c r="PBW3" s="337" t="s">
        <v>260</v>
      </c>
      <c r="PBX3" s="337" t="s">
        <v>260</v>
      </c>
      <c r="PBY3" s="337" t="s">
        <v>260</v>
      </c>
      <c r="PBZ3" s="337" t="s">
        <v>260</v>
      </c>
      <c r="PCA3" s="337" t="s">
        <v>260</v>
      </c>
      <c r="PCB3" s="337" t="s">
        <v>260</v>
      </c>
      <c r="PCC3" s="337" t="s">
        <v>260</v>
      </c>
      <c r="PCD3" s="337" t="s">
        <v>260</v>
      </c>
      <c r="PCE3" s="337" t="s">
        <v>260</v>
      </c>
      <c r="PCF3" s="337" t="s">
        <v>260</v>
      </c>
      <c r="PCG3" s="337" t="s">
        <v>260</v>
      </c>
      <c r="PCH3" s="337" t="s">
        <v>260</v>
      </c>
      <c r="PCI3" s="337" t="s">
        <v>260</v>
      </c>
      <c r="PCJ3" s="337" t="s">
        <v>260</v>
      </c>
      <c r="PCK3" s="337" t="s">
        <v>260</v>
      </c>
      <c r="PCL3" s="337" t="s">
        <v>260</v>
      </c>
      <c r="PCM3" s="337" t="s">
        <v>260</v>
      </c>
      <c r="PCN3" s="337" t="s">
        <v>260</v>
      </c>
      <c r="PCO3" s="337" t="s">
        <v>260</v>
      </c>
      <c r="PCP3" s="337" t="s">
        <v>260</v>
      </c>
      <c r="PCQ3" s="337" t="s">
        <v>260</v>
      </c>
      <c r="PCR3" s="337" t="s">
        <v>260</v>
      </c>
      <c r="PCS3" s="337" t="s">
        <v>260</v>
      </c>
      <c r="PCT3" s="337" t="s">
        <v>260</v>
      </c>
      <c r="PCU3" s="337" t="s">
        <v>260</v>
      </c>
      <c r="PCV3" s="337" t="s">
        <v>260</v>
      </c>
      <c r="PCW3" s="337" t="s">
        <v>260</v>
      </c>
      <c r="PCX3" s="337" t="s">
        <v>260</v>
      </c>
      <c r="PCY3" s="337" t="s">
        <v>260</v>
      </c>
      <c r="PCZ3" s="337" t="s">
        <v>260</v>
      </c>
      <c r="PDA3" s="337" t="s">
        <v>260</v>
      </c>
      <c r="PDB3" s="337" t="s">
        <v>260</v>
      </c>
      <c r="PDC3" s="337" t="s">
        <v>260</v>
      </c>
      <c r="PDD3" s="337" t="s">
        <v>260</v>
      </c>
      <c r="PDE3" s="337" t="s">
        <v>260</v>
      </c>
      <c r="PDF3" s="337" t="s">
        <v>260</v>
      </c>
      <c r="PDG3" s="337" t="s">
        <v>260</v>
      </c>
      <c r="PDH3" s="337" t="s">
        <v>260</v>
      </c>
      <c r="PDI3" s="337" t="s">
        <v>260</v>
      </c>
      <c r="PDJ3" s="337" t="s">
        <v>260</v>
      </c>
      <c r="PDK3" s="337" t="s">
        <v>260</v>
      </c>
      <c r="PDL3" s="337" t="s">
        <v>260</v>
      </c>
      <c r="PDM3" s="337" t="s">
        <v>260</v>
      </c>
      <c r="PDN3" s="337" t="s">
        <v>260</v>
      </c>
      <c r="PDO3" s="337" t="s">
        <v>260</v>
      </c>
      <c r="PDP3" s="337" t="s">
        <v>260</v>
      </c>
      <c r="PDQ3" s="337" t="s">
        <v>260</v>
      </c>
      <c r="PDR3" s="337" t="s">
        <v>260</v>
      </c>
      <c r="PDS3" s="337" t="s">
        <v>260</v>
      </c>
      <c r="PDT3" s="337" t="s">
        <v>260</v>
      </c>
      <c r="PDU3" s="337" t="s">
        <v>260</v>
      </c>
      <c r="PDV3" s="337" t="s">
        <v>260</v>
      </c>
      <c r="PDW3" s="337" t="s">
        <v>260</v>
      </c>
      <c r="PDX3" s="337" t="s">
        <v>260</v>
      </c>
      <c r="PDY3" s="337" t="s">
        <v>260</v>
      </c>
      <c r="PDZ3" s="337" t="s">
        <v>260</v>
      </c>
      <c r="PEA3" s="337" t="s">
        <v>260</v>
      </c>
      <c r="PEB3" s="337" t="s">
        <v>260</v>
      </c>
      <c r="PEC3" s="337" t="s">
        <v>260</v>
      </c>
      <c r="PED3" s="337" t="s">
        <v>260</v>
      </c>
      <c r="PEE3" s="337" t="s">
        <v>260</v>
      </c>
      <c r="PEF3" s="337" t="s">
        <v>260</v>
      </c>
      <c r="PEG3" s="337" t="s">
        <v>260</v>
      </c>
      <c r="PEH3" s="337" t="s">
        <v>260</v>
      </c>
      <c r="PEI3" s="337" t="s">
        <v>260</v>
      </c>
      <c r="PEJ3" s="337" t="s">
        <v>260</v>
      </c>
      <c r="PEK3" s="337" t="s">
        <v>260</v>
      </c>
      <c r="PEL3" s="337" t="s">
        <v>260</v>
      </c>
      <c r="PEM3" s="337" t="s">
        <v>260</v>
      </c>
      <c r="PEN3" s="337" t="s">
        <v>260</v>
      </c>
      <c r="PEO3" s="337" t="s">
        <v>260</v>
      </c>
      <c r="PEP3" s="337" t="s">
        <v>260</v>
      </c>
      <c r="PEQ3" s="337" t="s">
        <v>260</v>
      </c>
      <c r="PER3" s="337" t="s">
        <v>260</v>
      </c>
      <c r="PES3" s="337" t="s">
        <v>260</v>
      </c>
      <c r="PET3" s="337" t="s">
        <v>260</v>
      </c>
      <c r="PEU3" s="337" t="s">
        <v>260</v>
      </c>
      <c r="PEV3" s="337" t="s">
        <v>260</v>
      </c>
      <c r="PEW3" s="337" t="s">
        <v>260</v>
      </c>
      <c r="PEX3" s="337" t="s">
        <v>260</v>
      </c>
      <c r="PEY3" s="337" t="s">
        <v>260</v>
      </c>
      <c r="PEZ3" s="337" t="s">
        <v>260</v>
      </c>
      <c r="PFA3" s="337" t="s">
        <v>260</v>
      </c>
      <c r="PFB3" s="337" t="s">
        <v>260</v>
      </c>
      <c r="PFC3" s="337" t="s">
        <v>260</v>
      </c>
      <c r="PFD3" s="337" t="s">
        <v>260</v>
      </c>
      <c r="PFE3" s="337" t="s">
        <v>260</v>
      </c>
      <c r="PFF3" s="337" t="s">
        <v>260</v>
      </c>
      <c r="PFG3" s="337" t="s">
        <v>260</v>
      </c>
      <c r="PFH3" s="337" t="s">
        <v>260</v>
      </c>
      <c r="PFI3" s="337" t="s">
        <v>260</v>
      </c>
      <c r="PFJ3" s="337" t="s">
        <v>260</v>
      </c>
      <c r="PFK3" s="337" t="s">
        <v>260</v>
      </c>
      <c r="PFL3" s="337" t="s">
        <v>260</v>
      </c>
      <c r="PFM3" s="337" t="s">
        <v>260</v>
      </c>
      <c r="PFN3" s="337" t="s">
        <v>260</v>
      </c>
      <c r="PFO3" s="337" t="s">
        <v>260</v>
      </c>
      <c r="PFP3" s="337" t="s">
        <v>260</v>
      </c>
      <c r="PFQ3" s="337" t="s">
        <v>260</v>
      </c>
      <c r="PFR3" s="337" t="s">
        <v>260</v>
      </c>
      <c r="PFS3" s="337" t="s">
        <v>260</v>
      </c>
      <c r="PFT3" s="337" t="s">
        <v>260</v>
      </c>
      <c r="PFU3" s="337" t="s">
        <v>260</v>
      </c>
      <c r="PFV3" s="337" t="s">
        <v>260</v>
      </c>
      <c r="PFW3" s="337" t="s">
        <v>260</v>
      </c>
      <c r="PFX3" s="337" t="s">
        <v>260</v>
      </c>
      <c r="PFY3" s="337" t="s">
        <v>260</v>
      </c>
      <c r="PFZ3" s="337" t="s">
        <v>260</v>
      </c>
      <c r="PGA3" s="337" t="s">
        <v>260</v>
      </c>
      <c r="PGB3" s="337" t="s">
        <v>260</v>
      </c>
      <c r="PGC3" s="337" t="s">
        <v>260</v>
      </c>
      <c r="PGD3" s="337" t="s">
        <v>260</v>
      </c>
      <c r="PGE3" s="337" t="s">
        <v>260</v>
      </c>
      <c r="PGF3" s="337" t="s">
        <v>260</v>
      </c>
      <c r="PGG3" s="337" t="s">
        <v>260</v>
      </c>
      <c r="PGH3" s="337" t="s">
        <v>260</v>
      </c>
      <c r="PGI3" s="337" t="s">
        <v>260</v>
      </c>
      <c r="PGJ3" s="337" t="s">
        <v>260</v>
      </c>
      <c r="PGK3" s="337" t="s">
        <v>260</v>
      </c>
      <c r="PGL3" s="337" t="s">
        <v>260</v>
      </c>
      <c r="PGM3" s="337" t="s">
        <v>260</v>
      </c>
      <c r="PGN3" s="337" t="s">
        <v>260</v>
      </c>
      <c r="PGO3" s="337" t="s">
        <v>260</v>
      </c>
      <c r="PGP3" s="337" t="s">
        <v>260</v>
      </c>
      <c r="PGQ3" s="337" t="s">
        <v>260</v>
      </c>
      <c r="PGR3" s="337" t="s">
        <v>260</v>
      </c>
      <c r="PGS3" s="337" t="s">
        <v>260</v>
      </c>
      <c r="PGT3" s="337" t="s">
        <v>260</v>
      </c>
      <c r="PGU3" s="337" t="s">
        <v>260</v>
      </c>
      <c r="PGV3" s="337" t="s">
        <v>260</v>
      </c>
      <c r="PGW3" s="337" t="s">
        <v>260</v>
      </c>
      <c r="PGX3" s="337" t="s">
        <v>260</v>
      </c>
      <c r="PGY3" s="337" t="s">
        <v>260</v>
      </c>
      <c r="PGZ3" s="337" t="s">
        <v>260</v>
      </c>
      <c r="PHA3" s="337" t="s">
        <v>260</v>
      </c>
      <c r="PHB3" s="337" t="s">
        <v>260</v>
      </c>
      <c r="PHC3" s="337" t="s">
        <v>260</v>
      </c>
      <c r="PHD3" s="337" t="s">
        <v>260</v>
      </c>
      <c r="PHE3" s="337" t="s">
        <v>260</v>
      </c>
      <c r="PHF3" s="337" t="s">
        <v>260</v>
      </c>
      <c r="PHG3" s="337" t="s">
        <v>260</v>
      </c>
      <c r="PHH3" s="337" t="s">
        <v>260</v>
      </c>
      <c r="PHI3" s="337" t="s">
        <v>260</v>
      </c>
      <c r="PHJ3" s="337" t="s">
        <v>260</v>
      </c>
      <c r="PHK3" s="337" t="s">
        <v>260</v>
      </c>
      <c r="PHL3" s="337" t="s">
        <v>260</v>
      </c>
      <c r="PHM3" s="337" t="s">
        <v>260</v>
      </c>
      <c r="PHN3" s="337" t="s">
        <v>260</v>
      </c>
      <c r="PHO3" s="337" t="s">
        <v>260</v>
      </c>
      <c r="PHP3" s="337" t="s">
        <v>260</v>
      </c>
      <c r="PHQ3" s="337" t="s">
        <v>260</v>
      </c>
      <c r="PHR3" s="337" t="s">
        <v>260</v>
      </c>
      <c r="PHS3" s="337" t="s">
        <v>260</v>
      </c>
      <c r="PHT3" s="337" t="s">
        <v>260</v>
      </c>
      <c r="PHU3" s="337" t="s">
        <v>260</v>
      </c>
      <c r="PHV3" s="337" t="s">
        <v>260</v>
      </c>
      <c r="PHW3" s="337" t="s">
        <v>260</v>
      </c>
      <c r="PHX3" s="337" t="s">
        <v>260</v>
      </c>
      <c r="PHY3" s="337" t="s">
        <v>260</v>
      </c>
      <c r="PHZ3" s="337" t="s">
        <v>260</v>
      </c>
      <c r="PIA3" s="337" t="s">
        <v>260</v>
      </c>
      <c r="PIB3" s="337" t="s">
        <v>260</v>
      </c>
      <c r="PIC3" s="337" t="s">
        <v>260</v>
      </c>
      <c r="PID3" s="337" t="s">
        <v>260</v>
      </c>
      <c r="PIE3" s="337" t="s">
        <v>260</v>
      </c>
      <c r="PIF3" s="337" t="s">
        <v>260</v>
      </c>
      <c r="PIG3" s="337" t="s">
        <v>260</v>
      </c>
      <c r="PIH3" s="337" t="s">
        <v>260</v>
      </c>
      <c r="PII3" s="337" t="s">
        <v>260</v>
      </c>
      <c r="PIJ3" s="337" t="s">
        <v>260</v>
      </c>
      <c r="PIK3" s="337" t="s">
        <v>260</v>
      </c>
      <c r="PIL3" s="337" t="s">
        <v>260</v>
      </c>
      <c r="PIM3" s="337" t="s">
        <v>260</v>
      </c>
      <c r="PIN3" s="337" t="s">
        <v>260</v>
      </c>
      <c r="PIO3" s="337" t="s">
        <v>260</v>
      </c>
      <c r="PIP3" s="337" t="s">
        <v>260</v>
      </c>
      <c r="PIQ3" s="337" t="s">
        <v>260</v>
      </c>
      <c r="PIR3" s="337" t="s">
        <v>260</v>
      </c>
      <c r="PIS3" s="337" t="s">
        <v>260</v>
      </c>
      <c r="PIT3" s="337" t="s">
        <v>260</v>
      </c>
      <c r="PIU3" s="337" t="s">
        <v>260</v>
      </c>
      <c r="PIV3" s="337" t="s">
        <v>260</v>
      </c>
      <c r="PIW3" s="337" t="s">
        <v>260</v>
      </c>
      <c r="PIX3" s="337" t="s">
        <v>260</v>
      </c>
      <c r="PIY3" s="337" t="s">
        <v>260</v>
      </c>
      <c r="PIZ3" s="337" t="s">
        <v>260</v>
      </c>
      <c r="PJA3" s="337" t="s">
        <v>260</v>
      </c>
      <c r="PJB3" s="337" t="s">
        <v>260</v>
      </c>
      <c r="PJC3" s="337" t="s">
        <v>260</v>
      </c>
      <c r="PJD3" s="337" t="s">
        <v>260</v>
      </c>
      <c r="PJE3" s="337" t="s">
        <v>260</v>
      </c>
      <c r="PJF3" s="337" t="s">
        <v>260</v>
      </c>
      <c r="PJG3" s="337" t="s">
        <v>260</v>
      </c>
      <c r="PJH3" s="337" t="s">
        <v>260</v>
      </c>
      <c r="PJI3" s="337" t="s">
        <v>260</v>
      </c>
      <c r="PJJ3" s="337" t="s">
        <v>260</v>
      </c>
      <c r="PJK3" s="337" t="s">
        <v>260</v>
      </c>
      <c r="PJL3" s="337" t="s">
        <v>260</v>
      </c>
      <c r="PJM3" s="337" t="s">
        <v>260</v>
      </c>
      <c r="PJN3" s="337" t="s">
        <v>260</v>
      </c>
      <c r="PJO3" s="337" t="s">
        <v>260</v>
      </c>
      <c r="PJP3" s="337" t="s">
        <v>260</v>
      </c>
      <c r="PJQ3" s="337" t="s">
        <v>260</v>
      </c>
      <c r="PJR3" s="337" t="s">
        <v>260</v>
      </c>
      <c r="PJS3" s="337" t="s">
        <v>260</v>
      </c>
      <c r="PJT3" s="337" t="s">
        <v>260</v>
      </c>
      <c r="PJU3" s="337" t="s">
        <v>260</v>
      </c>
      <c r="PJV3" s="337" t="s">
        <v>260</v>
      </c>
      <c r="PJW3" s="337" t="s">
        <v>260</v>
      </c>
      <c r="PJX3" s="337" t="s">
        <v>260</v>
      </c>
      <c r="PJY3" s="337" t="s">
        <v>260</v>
      </c>
      <c r="PJZ3" s="337" t="s">
        <v>260</v>
      </c>
      <c r="PKA3" s="337" t="s">
        <v>260</v>
      </c>
      <c r="PKB3" s="337" t="s">
        <v>260</v>
      </c>
      <c r="PKC3" s="337" t="s">
        <v>260</v>
      </c>
      <c r="PKD3" s="337" t="s">
        <v>260</v>
      </c>
      <c r="PKE3" s="337" t="s">
        <v>260</v>
      </c>
      <c r="PKF3" s="337" t="s">
        <v>260</v>
      </c>
      <c r="PKG3" s="337" t="s">
        <v>260</v>
      </c>
      <c r="PKH3" s="337" t="s">
        <v>260</v>
      </c>
      <c r="PKI3" s="337" t="s">
        <v>260</v>
      </c>
      <c r="PKJ3" s="337" t="s">
        <v>260</v>
      </c>
      <c r="PKK3" s="337" t="s">
        <v>260</v>
      </c>
      <c r="PKL3" s="337" t="s">
        <v>260</v>
      </c>
      <c r="PKM3" s="337" t="s">
        <v>260</v>
      </c>
      <c r="PKN3" s="337" t="s">
        <v>260</v>
      </c>
      <c r="PKO3" s="337" t="s">
        <v>260</v>
      </c>
      <c r="PKP3" s="337" t="s">
        <v>260</v>
      </c>
      <c r="PKQ3" s="337" t="s">
        <v>260</v>
      </c>
      <c r="PKR3" s="337" t="s">
        <v>260</v>
      </c>
      <c r="PKS3" s="337" t="s">
        <v>260</v>
      </c>
      <c r="PKT3" s="337" t="s">
        <v>260</v>
      </c>
      <c r="PKU3" s="337" t="s">
        <v>260</v>
      </c>
      <c r="PKV3" s="337" t="s">
        <v>260</v>
      </c>
      <c r="PKW3" s="337" t="s">
        <v>260</v>
      </c>
      <c r="PKX3" s="337" t="s">
        <v>260</v>
      </c>
      <c r="PKY3" s="337" t="s">
        <v>260</v>
      </c>
      <c r="PKZ3" s="337" t="s">
        <v>260</v>
      </c>
      <c r="PLA3" s="337" t="s">
        <v>260</v>
      </c>
      <c r="PLB3" s="337" t="s">
        <v>260</v>
      </c>
      <c r="PLC3" s="337" t="s">
        <v>260</v>
      </c>
      <c r="PLD3" s="337" t="s">
        <v>260</v>
      </c>
      <c r="PLE3" s="337" t="s">
        <v>260</v>
      </c>
      <c r="PLF3" s="337" t="s">
        <v>260</v>
      </c>
      <c r="PLG3" s="337" t="s">
        <v>260</v>
      </c>
      <c r="PLH3" s="337" t="s">
        <v>260</v>
      </c>
      <c r="PLI3" s="337" t="s">
        <v>260</v>
      </c>
      <c r="PLJ3" s="337" t="s">
        <v>260</v>
      </c>
      <c r="PLK3" s="337" t="s">
        <v>260</v>
      </c>
      <c r="PLL3" s="337" t="s">
        <v>260</v>
      </c>
      <c r="PLM3" s="337" t="s">
        <v>260</v>
      </c>
      <c r="PLN3" s="337" t="s">
        <v>260</v>
      </c>
      <c r="PLO3" s="337" t="s">
        <v>260</v>
      </c>
      <c r="PLP3" s="337" t="s">
        <v>260</v>
      </c>
      <c r="PLQ3" s="337" t="s">
        <v>260</v>
      </c>
      <c r="PLR3" s="337" t="s">
        <v>260</v>
      </c>
      <c r="PLS3" s="337" t="s">
        <v>260</v>
      </c>
      <c r="PLT3" s="337" t="s">
        <v>260</v>
      </c>
      <c r="PLU3" s="337" t="s">
        <v>260</v>
      </c>
      <c r="PLV3" s="337" t="s">
        <v>260</v>
      </c>
      <c r="PLW3" s="337" t="s">
        <v>260</v>
      </c>
      <c r="PLX3" s="337" t="s">
        <v>260</v>
      </c>
      <c r="PLY3" s="337" t="s">
        <v>260</v>
      </c>
      <c r="PLZ3" s="337" t="s">
        <v>260</v>
      </c>
      <c r="PMA3" s="337" t="s">
        <v>260</v>
      </c>
      <c r="PMB3" s="337" t="s">
        <v>260</v>
      </c>
      <c r="PMC3" s="337" t="s">
        <v>260</v>
      </c>
      <c r="PMD3" s="337" t="s">
        <v>260</v>
      </c>
      <c r="PME3" s="337" t="s">
        <v>260</v>
      </c>
      <c r="PMF3" s="337" t="s">
        <v>260</v>
      </c>
      <c r="PMG3" s="337" t="s">
        <v>260</v>
      </c>
      <c r="PMH3" s="337" t="s">
        <v>260</v>
      </c>
      <c r="PMI3" s="337" t="s">
        <v>260</v>
      </c>
      <c r="PMJ3" s="337" t="s">
        <v>260</v>
      </c>
      <c r="PMK3" s="337" t="s">
        <v>260</v>
      </c>
      <c r="PML3" s="337" t="s">
        <v>260</v>
      </c>
      <c r="PMM3" s="337" t="s">
        <v>260</v>
      </c>
      <c r="PMN3" s="337" t="s">
        <v>260</v>
      </c>
      <c r="PMO3" s="337" t="s">
        <v>260</v>
      </c>
      <c r="PMP3" s="337" t="s">
        <v>260</v>
      </c>
      <c r="PMQ3" s="337" t="s">
        <v>260</v>
      </c>
      <c r="PMR3" s="337" t="s">
        <v>260</v>
      </c>
      <c r="PMS3" s="337" t="s">
        <v>260</v>
      </c>
      <c r="PMT3" s="337" t="s">
        <v>260</v>
      </c>
      <c r="PMU3" s="337" t="s">
        <v>260</v>
      </c>
      <c r="PMV3" s="337" t="s">
        <v>260</v>
      </c>
      <c r="PMW3" s="337" t="s">
        <v>260</v>
      </c>
      <c r="PMX3" s="337" t="s">
        <v>260</v>
      </c>
      <c r="PMY3" s="337" t="s">
        <v>260</v>
      </c>
      <c r="PMZ3" s="337" t="s">
        <v>260</v>
      </c>
      <c r="PNA3" s="337" t="s">
        <v>260</v>
      </c>
      <c r="PNB3" s="337" t="s">
        <v>260</v>
      </c>
      <c r="PNC3" s="337" t="s">
        <v>260</v>
      </c>
      <c r="PND3" s="337" t="s">
        <v>260</v>
      </c>
      <c r="PNE3" s="337" t="s">
        <v>260</v>
      </c>
      <c r="PNF3" s="337" t="s">
        <v>260</v>
      </c>
      <c r="PNG3" s="337" t="s">
        <v>260</v>
      </c>
      <c r="PNH3" s="337" t="s">
        <v>260</v>
      </c>
      <c r="PNI3" s="337" t="s">
        <v>260</v>
      </c>
      <c r="PNJ3" s="337" t="s">
        <v>260</v>
      </c>
      <c r="PNK3" s="337" t="s">
        <v>260</v>
      </c>
      <c r="PNL3" s="337" t="s">
        <v>260</v>
      </c>
      <c r="PNM3" s="337" t="s">
        <v>260</v>
      </c>
      <c r="PNN3" s="337" t="s">
        <v>260</v>
      </c>
      <c r="PNO3" s="337" t="s">
        <v>260</v>
      </c>
      <c r="PNP3" s="337" t="s">
        <v>260</v>
      </c>
      <c r="PNQ3" s="337" t="s">
        <v>260</v>
      </c>
      <c r="PNR3" s="337" t="s">
        <v>260</v>
      </c>
      <c r="PNS3" s="337" t="s">
        <v>260</v>
      </c>
      <c r="PNT3" s="337" t="s">
        <v>260</v>
      </c>
      <c r="PNU3" s="337" t="s">
        <v>260</v>
      </c>
      <c r="PNV3" s="337" t="s">
        <v>260</v>
      </c>
      <c r="PNW3" s="337" t="s">
        <v>260</v>
      </c>
      <c r="PNX3" s="337" t="s">
        <v>260</v>
      </c>
      <c r="PNY3" s="337" t="s">
        <v>260</v>
      </c>
      <c r="PNZ3" s="337" t="s">
        <v>260</v>
      </c>
      <c r="POA3" s="337" t="s">
        <v>260</v>
      </c>
      <c r="POB3" s="337" t="s">
        <v>260</v>
      </c>
      <c r="POC3" s="337" t="s">
        <v>260</v>
      </c>
      <c r="POD3" s="337" t="s">
        <v>260</v>
      </c>
      <c r="POE3" s="337" t="s">
        <v>260</v>
      </c>
      <c r="POF3" s="337" t="s">
        <v>260</v>
      </c>
      <c r="POG3" s="337" t="s">
        <v>260</v>
      </c>
      <c r="POH3" s="337" t="s">
        <v>260</v>
      </c>
      <c r="POI3" s="337" t="s">
        <v>260</v>
      </c>
      <c r="POJ3" s="337" t="s">
        <v>260</v>
      </c>
      <c r="POK3" s="337" t="s">
        <v>260</v>
      </c>
      <c r="POL3" s="337" t="s">
        <v>260</v>
      </c>
      <c r="POM3" s="337" t="s">
        <v>260</v>
      </c>
      <c r="PON3" s="337" t="s">
        <v>260</v>
      </c>
      <c r="POO3" s="337" t="s">
        <v>260</v>
      </c>
      <c r="POP3" s="337" t="s">
        <v>260</v>
      </c>
      <c r="POQ3" s="337" t="s">
        <v>260</v>
      </c>
      <c r="POR3" s="337" t="s">
        <v>260</v>
      </c>
      <c r="POS3" s="337" t="s">
        <v>260</v>
      </c>
      <c r="POT3" s="337" t="s">
        <v>260</v>
      </c>
      <c r="POU3" s="337" t="s">
        <v>260</v>
      </c>
      <c r="POV3" s="337" t="s">
        <v>260</v>
      </c>
      <c r="POW3" s="337" t="s">
        <v>260</v>
      </c>
      <c r="POX3" s="337" t="s">
        <v>260</v>
      </c>
      <c r="POY3" s="337" t="s">
        <v>260</v>
      </c>
      <c r="POZ3" s="337" t="s">
        <v>260</v>
      </c>
      <c r="PPA3" s="337" t="s">
        <v>260</v>
      </c>
      <c r="PPB3" s="337" t="s">
        <v>260</v>
      </c>
      <c r="PPC3" s="337" t="s">
        <v>260</v>
      </c>
      <c r="PPD3" s="337" t="s">
        <v>260</v>
      </c>
      <c r="PPE3" s="337" t="s">
        <v>260</v>
      </c>
      <c r="PPF3" s="337" t="s">
        <v>260</v>
      </c>
      <c r="PPG3" s="337" t="s">
        <v>260</v>
      </c>
      <c r="PPH3" s="337" t="s">
        <v>260</v>
      </c>
      <c r="PPI3" s="337" t="s">
        <v>260</v>
      </c>
      <c r="PPJ3" s="337" t="s">
        <v>260</v>
      </c>
      <c r="PPK3" s="337" t="s">
        <v>260</v>
      </c>
      <c r="PPL3" s="337" t="s">
        <v>260</v>
      </c>
      <c r="PPM3" s="337" t="s">
        <v>260</v>
      </c>
      <c r="PPN3" s="337" t="s">
        <v>260</v>
      </c>
      <c r="PPO3" s="337" t="s">
        <v>260</v>
      </c>
      <c r="PPP3" s="337" t="s">
        <v>260</v>
      </c>
      <c r="PPQ3" s="337" t="s">
        <v>260</v>
      </c>
      <c r="PPR3" s="337" t="s">
        <v>260</v>
      </c>
      <c r="PPS3" s="337" t="s">
        <v>260</v>
      </c>
      <c r="PPT3" s="337" t="s">
        <v>260</v>
      </c>
      <c r="PPU3" s="337" t="s">
        <v>260</v>
      </c>
      <c r="PPV3" s="337" t="s">
        <v>260</v>
      </c>
      <c r="PPW3" s="337" t="s">
        <v>260</v>
      </c>
      <c r="PPX3" s="337" t="s">
        <v>260</v>
      </c>
      <c r="PPY3" s="337" t="s">
        <v>260</v>
      </c>
      <c r="PPZ3" s="337" t="s">
        <v>260</v>
      </c>
      <c r="PQA3" s="337" t="s">
        <v>260</v>
      </c>
      <c r="PQB3" s="337" t="s">
        <v>260</v>
      </c>
      <c r="PQC3" s="337" t="s">
        <v>260</v>
      </c>
      <c r="PQD3" s="337" t="s">
        <v>260</v>
      </c>
      <c r="PQE3" s="337" t="s">
        <v>260</v>
      </c>
      <c r="PQF3" s="337" t="s">
        <v>260</v>
      </c>
      <c r="PQG3" s="337" t="s">
        <v>260</v>
      </c>
      <c r="PQH3" s="337" t="s">
        <v>260</v>
      </c>
      <c r="PQI3" s="337" t="s">
        <v>260</v>
      </c>
      <c r="PQJ3" s="337" t="s">
        <v>260</v>
      </c>
      <c r="PQK3" s="337" t="s">
        <v>260</v>
      </c>
      <c r="PQL3" s="337" t="s">
        <v>260</v>
      </c>
      <c r="PQM3" s="337" t="s">
        <v>260</v>
      </c>
      <c r="PQN3" s="337" t="s">
        <v>260</v>
      </c>
      <c r="PQO3" s="337" t="s">
        <v>260</v>
      </c>
      <c r="PQP3" s="337" t="s">
        <v>260</v>
      </c>
      <c r="PQQ3" s="337" t="s">
        <v>260</v>
      </c>
      <c r="PQR3" s="337" t="s">
        <v>260</v>
      </c>
      <c r="PQS3" s="337" t="s">
        <v>260</v>
      </c>
      <c r="PQT3" s="337" t="s">
        <v>260</v>
      </c>
      <c r="PQU3" s="337" t="s">
        <v>260</v>
      </c>
      <c r="PQV3" s="337" t="s">
        <v>260</v>
      </c>
      <c r="PQW3" s="337" t="s">
        <v>260</v>
      </c>
      <c r="PQX3" s="337" t="s">
        <v>260</v>
      </c>
      <c r="PQY3" s="337" t="s">
        <v>260</v>
      </c>
      <c r="PQZ3" s="337" t="s">
        <v>260</v>
      </c>
      <c r="PRA3" s="337" t="s">
        <v>260</v>
      </c>
      <c r="PRB3" s="337" t="s">
        <v>260</v>
      </c>
      <c r="PRC3" s="337" t="s">
        <v>260</v>
      </c>
      <c r="PRD3" s="337" t="s">
        <v>260</v>
      </c>
      <c r="PRE3" s="337" t="s">
        <v>260</v>
      </c>
      <c r="PRF3" s="337" t="s">
        <v>260</v>
      </c>
      <c r="PRG3" s="337" t="s">
        <v>260</v>
      </c>
      <c r="PRH3" s="337" t="s">
        <v>260</v>
      </c>
      <c r="PRI3" s="337" t="s">
        <v>260</v>
      </c>
      <c r="PRJ3" s="337" t="s">
        <v>260</v>
      </c>
      <c r="PRK3" s="337" t="s">
        <v>260</v>
      </c>
      <c r="PRL3" s="337" t="s">
        <v>260</v>
      </c>
      <c r="PRM3" s="337" t="s">
        <v>260</v>
      </c>
      <c r="PRN3" s="337" t="s">
        <v>260</v>
      </c>
      <c r="PRO3" s="337" t="s">
        <v>260</v>
      </c>
      <c r="PRP3" s="337" t="s">
        <v>260</v>
      </c>
      <c r="PRQ3" s="337" t="s">
        <v>260</v>
      </c>
      <c r="PRR3" s="337" t="s">
        <v>260</v>
      </c>
      <c r="PRS3" s="337" t="s">
        <v>260</v>
      </c>
      <c r="PRT3" s="337" t="s">
        <v>260</v>
      </c>
      <c r="PRU3" s="337" t="s">
        <v>260</v>
      </c>
      <c r="PRV3" s="337" t="s">
        <v>260</v>
      </c>
      <c r="PRW3" s="337" t="s">
        <v>260</v>
      </c>
      <c r="PRX3" s="337" t="s">
        <v>260</v>
      </c>
      <c r="PRY3" s="337" t="s">
        <v>260</v>
      </c>
      <c r="PRZ3" s="337" t="s">
        <v>260</v>
      </c>
      <c r="PSA3" s="337" t="s">
        <v>260</v>
      </c>
      <c r="PSB3" s="337" t="s">
        <v>260</v>
      </c>
      <c r="PSC3" s="337" t="s">
        <v>260</v>
      </c>
      <c r="PSD3" s="337" t="s">
        <v>260</v>
      </c>
      <c r="PSE3" s="337" t="s">
        <v>260</v>
      </c>
      <c r="PSF3" s="337" t="s">
        <v>260</v>
      </c>
      <c r="PSG3" s="337" t="s">
        <v>260</v>
      </c>
      <c r="PSH3" s="337" t="s">
        <v>260</v>
      </c>
      <c r="PSI3" s="337" t="s">
        <v>260</v>
      </c>
      <c r="PSJ3" s="337" t="s">
        <v>260</v>
      </c>
      <c r="PSK3" s="337" t="s">
        <v>260</v>
      </c>
      <c r="PSL3" s="337" t="s">
        <v>260</v>
      </c>
      <c r="PSM3" s="337" t="s">
        <v>260</v>
      </c>
      <c r="PSN3" s="337" t="s">
        <v>260</v>
      </c>
      <c r="PSO3" s="337" t="s">
        <v>260</v>
      </c>
      <c r="PSP3" s="337" t="s">
        <v>260</v>
      </c>
      <c r="PSQ3" s="337" t="s">
        <v>260</v>
      </c>
      <c r="PSR3" s="337" t="s">
        <v>260</v>
      </c>
      <c r="PSS3" s="337" t="s">
        <v>260</v>
      </c>
      <c r="PST3" s="337" t="s">
        <v>260</v>
      </c>
      <c r="PSU3" s="337" t="s">
        <v>260</v>
      </c>
      <c r="PSV3" s="337" t="s">
        <v>260</v>
      </c>
      <c r="PSW3" s="337" t="s">
        <v>260</v>
      </c>
      <c r="PSX3" s="337" t="s">
        <v>260</v>
      </c>
      <c r="PSY3" s="337" t="s">
        <v>260</v>
      </c>
      <c r="PSZ3" s="337" t="s">
        <v>260</v>
      </c>
      <c r="PTA3" s="337" t="s">
        <v>260</v>
      </c>
      <c r="PTB3" s="337" t="s">
        <v>260</v>
      </c>
      <c r="PTC3" s="337" t="s">
        <v>260</v>
      </c>
      <c r="PTD3" s="337" t="s">
        <v>260</v>
      </c>
      <c r="PTE3" s="337" t="s">
        <v>260</v>
      </c>
      <c r="PTF3" s="337" t="s">
        <v>260</v>
      </c>
      <c r="PTG3" s="337" t="s">
        <v>260</v>
      </c>
      <c r="PTH3" s="337" t="s">
        <v>260</v>
      </c>
      <c r="PTI3" s="337" t="s">
        <v>260</v>
      </c>
      <c r="PTJ3" s="337" t="s">
        <v>260</v>
      </c>
      <c r="PTK3" s="337" t="s">
        <v>260</v>
      </c>
      <c r="PTL3" s="337" t="s">
        <v>260</v>
      </c>
      <c r="PTM3" s="337" t="s">
        <v>260</v>
      </c>
      <c r="PTN3" s="337" t="s">
        <v>260</v>
      </c>
      <c r="PTO3" s="337" t="s">
        <v>260</v>
      </c>
      <c r="PTP3" s="337" t="s">
        <v>260</v>
      </c>
      <c r="PTQ3" s="337" t="s">
        <v>260</v>
      </c>
      <c r="PTR3" s="337" t="s">
        <v>260</v>
      </c>
      <c r="PTS3" s="337" t="s">
        <v>260</v>
      </c>
      <c r="PTT3" s="337" t="s">
        <v>260</v>
      </c>
      <c r="PTU3" s="337" t="s">
        <v>260</v>
      </c>
      <c r="PTV3" s="337" t="s">
        <v>260</v>
      </c>
      <c r="PTW3" s="337" t="s">
        <v>260</v>
      </c>
      <c r="PTX3" s="337" t="s">
        <v>260</v>
      </c>
      <c r="PTY3" s="337" t="s">
        <v>260</v>
      </c>
      <c r="PTZ3" s="337" t="s">
        <v>260</v>
      </c>
      <c r="PUA3" s="337" t="s">
        <v>260</v>
      </c>
      <c r="PUB3" s="337" t="s">
        <v>260</v>
      </c>
      <c r="PUC3" s="337" t="s">
        <v>260</v>
      </c>
      <c r="PUD3" s="337" t="s">
        <v>260</v>
      </c>
      <c r="PUE3" s="337" t="s">
        <v>260</v>
      </c>
      <c r="PUF3" s="337" t="s">
        <v>260</v>
      </c>
      <c r="PUG3" s="337" t="s">
        <v>260</v>
      </c>
      <c r="PUH3" s="337" t="s">
        <v>260</v>
      </c>
      <c r="PUI3" s="337" t="s">
        <v>260</v>
      </c>
      <c r="PUJ3" s="337" t="s">
        <v>260</v>
      </c>
      <c r="PUK3" s="337" t="s">
        <v>260</v>
      </c>
      <c r="PUL3" s="337" t="s">
        <v>260</v>
      </c>
      <c r="PUM3" s="337" t="s">
        <v>260</v>
      </c>
      <c r="PUN3" s="337" t="s">
        <v>260</v>
      </c>
      <c r="PUO3" s="337" t="s">
        <v>260</v>
      </c>
      <c r="PUP3" s="337" t="s">
        <v>260</v>
      </c>
      <c r="PUQ3" s="337" t="s">
        <v>260</v>
      </c>
      <c r="PUR3" s="337" t="s">
        <v>260</v>
      </c>
      <c r="PUS3" s="337" t="s">
        <v>260</v>
      </c>
      <c r="PUT3" s="337" t="s">
        <v>260</v>
      </c>
      <c r="PUU3" s="337" t="s">
        <v>260</v>
      </c>
      <c r="PUV3" s="337" t="s">
        <v>260</v>
      </c>
      <c r="PUW3" s="337" t="s">
        <v>260</v>
      </c>
      <c r="PUX3" s="337" t="s">
        <v>260</v>
      </c>
      <c r="PUY3" s="337" t="s">
        <v>260</v>
      </c>
      <c r="PUZ3" s="337" t="s">
        <v>260</v>
      </c>
      <c r="PVA3" s="337" t="s">
        <v>260</v>
      </c>
      <c r="PVB3" s="337" t="s">
        <v>260</v>
      </c>
      <c r="PVC3" s="337" t="s">
        <v>260</v>
      </c>
      <c r="PVD3" s="337" t="s">
        <v>260</v>
      </c>
      <c r="PVE3" s="337" t="s">
        <v>260</v>
      </c>
      <c r="PVF3" s="337" t="s">
        <v>260</v>
      </c>
      <c r="PVG3" s="337" t="s">
        <v>260</v>
      </c>
      <c r="PVH3" s="337" t="s">
        <v>260</v>
      </c>
      <c r="PVI3" s="337" t="s">
        <v>260</v>
      </c>
      <c r="PVJ3" s="337" t="s">
        <v>260</v>
      </c>
      <c r="PVK3" s="337" t="s">
        <v>260</v>
      </c>
      <c r="PVL3" s="337" t="s">
        <v>260</v>
      </c>
      <c r="PVM3" s="337" t="s">
        <v>260</v>
      </c>
      <c r="PVN3" s="337" t="s">
        <v>260</v>
      </c>
      <c r="PVO3" s="337" t="s">
        <v>260</v>
      </c>
      <c r="PVP3" s="337" t="s">
        <v>260</v>
      </c>
      <c r="PVQ3" s="337" t="s">
        <v>260</v>
      </c>
      <c r="PVR3" s="337" t="s">
        <v>260</v>
      </c>
      <c r="PVS3" s="337" t="s">
        <v>260</v>
      </c>
      <c r="PVT3" s="337" t="s">
        <v>260</v>
      </c>
      <c r="PVU3" s="337" t="s">
        <v>260</v>
      </c>
      <c r="PVV3" s="337" t="s">
        <v>260</v>
      </c>
      <c r="PVW3" s="337" t="s">
        <v>260</v>
      </c>
      <c r="PVX3" s="337" t="s">
        <v>260</v>
      </c>
      <c r="PVY3" s="337" t="s">
        <v>260</v>
      </c>
      <c r="PVZ3" s="337" t="s">
        <v>260</v>
      </c>
      <c r="PWA3" s="337" t="s">
        <v>260</v>
      </c>
      <c r="PWB3" s="337" t="s">
        <v>260</v>
      </c>
      <c r="PWC3" s="337" t="s">
        <v>260</v>
      </c>
      <c r="PWD3" s="337" t="s">
        <v>260</v>
      </c>
      <c r="PWE3" s="337" t="s">
        <v>260</v>
      </c>
      <c r="PWF3" s="337" t="s">
        <v>260</v>
      </c>
      <c r="PWG3" s="337" t="s">
        <v>260</v>
      </c>
      <c r="PWH3" s="337" t="s">
        <v>260</v>
      </c>
      <c r="PWI3" s="337" t="s">
        <v>260</v>
      </c>
      <c r="PWJ3" s="337" t="s">
        <v>260</v>
      </c>
      <c r="PWK3" s="337" t="s">
        <v>260</v>
      </c>
      <c r="PWL3" s="337" t="s">
        <v>260</v>
      </c>
      <c r="PWM3" s="337" t="s">
        <v>260</v>
      </c>
      <c r="PWN3" s="337" t="s">
        <v>260</v>
      </c>
      <c r="PWO3" s="337" t="s">
        <v>260</v>
      </c>
      <c r="PWP3" s="337" t="s">
        <v>260</v>
      </c>
      <c r="PWQ3" s="337" t="s">
        <v>260</v>
      </c>
      <c r="PWR3" s="337" t="s">
        <v>260</v>
      </c>
      <c r="PWS3" s="337" t="s">
        <v>260</v>
      </c>
      <c r="PWT3" s="337" t="s">
        <v>260</v>
      </c>
      <c r="PWU3" s="337" t="s">
        <v>260</v>
      </c>
      <c r="PWV3" s="337" t="s">
        <v>260</v>
      </c>
      <c r="PWW3" s="337" t="s">
        <v>260</v>
      </c>
      <c r="PWX3" s="337" t="s">
        <v>260</v>
      </c>
      <c r="PWY3" s="337" t="s">
        <v>260</v>
      </c>
      <c r="PWZ3" s="337" t="s">
        <v>260</v>
      </c>
      <c r="PXA3" s="337" t="s">
        <v>260</v>
      </c>
      <c r="PXB3" s="337" t="s">
        <v>260</v>
      </c>
      <c r="PXC3" s="337" t="s">
        <v>260</v>
      </c>
      <c r="PXD3" s="337" t="s">
        <v>260</v>
      </c>
      <c r="PXE3" s="337" t="s">
        <v>260</v>
      </c>
      <c r="PXF3" s="337" t="s">
        <v>260</v>
      </c>
      <c r="PXG3" s="337" t="s">
        <v>260</v>
      </c>
      <c r="PXH3" s="337" t="s">
        <v>260</v>
      </c>
      <c r="PXI3" s="337" t="s">
        <v>260</v>
      </c>
      <c r="PXJ3" s="337" t="s">
        <v>260</v>
      </c>
      <c r="PXK3" s="337" t="s">
        <v>260</v>
      </c>
      <c r="PXL3" s="337" t="s">
        <v>260</v>
      </c>
      <c r="PXM3" s="337" t="s">
        <v>260</v>
      </c>
      <c r="PXN3" s="337" t="s">
        <v>260</v>
      </c>
      <c r="PXO3" s="337" t="s">
        <v>260</v>
      </c>
      <c r="PXP3" s="337" t="s">
        <v>260</v>
      </c>
      <c r="PXQ3" s="337" t="s">
        <v>260</v>
      </c>
      <c r="PXR3" s="337" t="s">
        <v>260</v>
      </c>
      <c r="PXS3" s="337" t="s">
        <v>260</v>
      </c>
      <c r="PXT3" s="337" t="s">
        <v>260</v>
      </c>
      <c r="PXU3" s="337" t="s">
        <v>260</v>
      </c>
      <c r="PXV3" s="337" t="s">
        <v>260</v>
      </c>
      <c r="PXW3" s="337" t="s">
        <v>260</v>
      </c>
      <c r="PXX3" s="337" t="s">
        <v>260</v>
      </c>
      <c r="PXY3" s="337" t="s">
        <v>260</v>
      </c>
      <c r="PXZ3" s="337" t="s">
        <v>260</v>
      </c>
      <c r="PYA3" s="337" t="s">
        <v>260</v>
      </c>
      <c r="PYB3" s="337" t="s">
        <v>260</v>
      </c>
      <c r="PYC3" s="337" t="s">
        <v>260</v>
      </c>
      <c r="PYD3" s="337" t="s">
        <v>260</v>
      </c>
      <c r="PYE3" s="337" t="s">
        <v>260</v>
      </c>
      <c r="PYF3" s="337" t="s">
        <v>260</v>
      </c>
      <c r="PYG3" s="337" t="s">
        <v>260</v>
      </c>
      <c r="PYH3" s="337" t="s">
        <v>260</v>
      </c>
      <c r="PYI3" s="337" t="s">
        <v>260</v>
      </c>
      <c r="PYJ3" s="337" t="s">
        <v>260</v>
      </c>
      <c r="PYK3" s="337" t="s">
        <v>260</v>
      </c>
      <c r="PYL3" s="337" t="s">
        <v>260</v>
      </c>
      <c r="PYM3" s="337" t="s">
        <v>260</v>
      </c>
      <c r="PYN3" s="337" t="s">
        <v>260</v>
      </c>
      <c r="PYO3" s="337" t="s">
        <v>260</v>
      </c>
      <c r="PYP3" s="337" t="s">
        <v>260</v>
      </c>
      <c r="PYQ3" s="337" t="s">
        <v>260</v>
      </c>
      <c r="PYR3" s="337" t="s">
        <v>260</v>
      </c>
      <c r="PYS3" s="337" t="s">
        <v>260</v>
      </c>
      <c r="PYT3" s="337" t="s">
        <v>260</v>
      </c>
      <c r="PYU3" s="337" t="s">
        <v>260</v>
      </c>
      <c r="PYV3" s="337" t="s">
        <v>260</v>
      </c>
      <c r="PYW3" s="337" t="s">
        <v>260</v>
      </c>
      <c r="PYX3" s="337" t="s">
        <v>260</v>
      </c>
      <c r="PYY3" s="337" t="s">
        <v>260</v>
      </c>
      <c r="PYZ3" s="337" t="s">
        <v>260</v>
      </c>
      <c r="PZA3" s="337" t="s">
        <v>260</v>
      </c>
      <c r="PZB3" s="337" t="s">
        <v>260</v>
      </c>
      <c r="PZC3" s="337" t="s">
        <v>260</v>
      </c>
      <c r="PZD3" s="337" t="s">
        <v>260</v>
      </c>
      <c r="PZE3" s="337" t="s">
        <v>260</v>
      </c>
      <c r="PZF3" s="337" t="s">
        <v>260</v>
      </c>
      <c r="PZG3" s="337" t="s">
        <v>260</v>
      </c>
      <c r="PZH3" s="337" t="s">
        <v>260</v>
      </c>
      <c r="PZI3" s="337" t="s">
        <v>260</v>
      </c>
      <c r="PZJ3" s="337" t="s">
        <v>260</v>
      </c>
      <c r="PZK3" s="337" t="s">
        <v>260</v>
      </c>
      <c r="PZL3" s="337" t="s">
        <v>260</v>
      </c>
      <c r="PZM3" s="337" t="s">
        <v>260</v>
      </c>
      <c r="PZN3" s="337" t="s">
        <v>260</v>
      </c>
      <c r="PZO3" s="337" t="s">
        <v>260</v>
      </c>
      <c r="PZP3" s="337" t="s">
        <v>260</v>
      </c>
      <c r="PZQ3" s="337" t="s">
        <v>260</v>
      </c>
      <c r="PZR3" s="337" t="s">
        <v>260</v>
      </c>
      <c r="PZS3" s="337" t="s">
        <v>260</v>
      </c>
      <c r="PZT3" s="337" t="s">
        <v>260</v>
      </c>
      <c r="PZU3" s="337" t="s">
        <v>260</v>
      </c>
      <c r="PZV3" s="337" t="s">
        <v>260</v>
      </c>
      <c r="PZW3" s="337" t="s">
        <v>260</v>
      </c>
      <c r="PZX3" s="337" t="s">
        <v>260</v>
      </c>
      <c r="PZY3" s="337" t="s">
        <v>260</v>
      </c>
      <c r="PZZ3" s="337" t="s">
        <v>260</v>
      </c>
      <c r="QAA3" s="337" t="s">
        <v>260</v>
      </c>
      <c r="QAB3" s="337" t="s">
        <v>260</v>
      </c>
      <c r="QAC3" s="337" t="s">
        <v>260</v>
      </c>
      <c r="QAD3" s="337" t="s">
        <v>260</v>
      </c>
      <c r="QAE3" s="337" t="s">
        <v>260</v>
      </c>
      <c r="QAF3" s="337" t="s">
        <v>260</v>
      </c>
      <c r="QAG3" s="337" t="s">
        <v>260</v>
      </c>
      <c r="QAH3" s="337" t="s">
        <v>260</v>
      </c>
      <c r="QAI3" s="337" t="s">
        <v>260</v>
      </c>
      <c r="QAJ3" s="337" t="s">
        <v>260</v>
      </c>
      <c r="QAK3" s="337" t="s">
        <v>260</v>
      </c>
      <c r="QAL3" s="337" t="s">
        <v>260</v>
      </c>
      <c r="QAM3" s="337" t="s">
        <v>260</v>
      </c>
      <c r="QAN3" s="337" t="s">
        <v>260</v>
      </c>
      <c r="QAO3" s="337" t="s">
        <v>260</v>
      </c>
      <c r="QAP3" s="337" t="s">
        <v>260</v>
      </c>
      <c r="QAQ3" s="337" t="s">
        <v>260</v>
      </c>
      <c r="QAR3" s="337" t="s">
        <v>260</v>
      </c>
      <c r="QAS3" s="337" t="s">
        <v>260</v>
      </c>
      <c r="QAT3" s="337" t="s">
        <v>260</v>
      </c>
      <c r="QAU3" s="337" t="s">
        <v>260</v>
      </c>
      <c r="QAV3" s="337" t="s">
        <v>260</v>
      </c>
      <c r="QAW3" s="337" t="s">
        <v>260</v>
      </c>
      <c r="QAX3" s="337" t="s">
        <v>260</v>
      </c>
      <c r="QAY3" s="337" t="s">
        <v>260</v>
      </c>
      <c r="QAZ3" s="337" t="s">
        <v>260</v>
      </c>
      <c r="QBA3" s="337" t="s">
        <v>260</v>
      </c>
      <c r="QBB3" s="337" t="s">
        <v>260</v>
      </c>
      <c r="QBC3" s="337" t="s">
        <v>260</v>
      </c>
      <c r="QBD3" s="337" t="s">
        <v>260</v>
      </c>
      <c r="QBE3" s="337" t="s">
        <v>260</v>
      </c>
      <c r="QBF3" s="337" t="s">
        <v>260</v>
      </c>
      <c r="QBG3" s="337" t="s">
        <v>260</v>
      </c>
      <c r="QBH3" s="337" t="s">
        <v>260</v>
      </c>
      <c r="QBI3" s="337" t="s">
        <v>260</v>
      </c>
      <c r="QBJ3" s="337" t="s">
        <v>260</v>
      </c>
      <c r="QBK3" s="337" t="s">
        <v>260</v>
      </c>
      <c r="QBL3" s="337" t="s">
        <v>260</v>
      </c>
      <c r="QBM3" s="337" t="s">
        <v>260</v>
      </c>
      <c r="QBN3" s="337" t="s">
        <v>260</v>
      </c>
      <c r="QBO3" s="337" t="s">
        <v>260</v>
      </c>
      <c r="QBP3" s="337" t="s">
        <v>260</v>
      </c>
      <c r="QBQ3" s="337" t="s">
        <v>260</v>
      </c>
      <c r="QBR3" s="337" t="s">
        <v>260</v>
      </c>
      <c r="QBS3" s="337" t="s">
        <v>260</v>
      </c>
      <c r="QBT3" s="337" t="s">
        <v>260</v>
      </c>
      <c r="QBU3" s="337" t="s">
        <v>260</v>
      </c>
      <c r="QBV3" s="337" t="s">
        <v>260</v>
      </c>
      <c r="QBW3" s="337" t="s">
        <v>260</v>
      </c>
      <c r="QBX3" s="337" t="s">
        <v>260</v>
      </c>
      <c r="QBY3" s="337" t="s">
        <v>260</v>
      </c>
      <c r="QBZ3" s="337" t="s">
        <v>260</v>
      </c>
      <c r="QCA3" s="337" t="s">
        <v>260</v>
      </c>
      <c r="QCB3" s="337" t="s">
        <v>260</v>
      </c>
      <c r="QCC3" s="337" t="s">
        <v>260</v>
      </c>
      <c r="QCD3" s="337" t="s">
        <v>260</v>
      </c>
      <c r="QCE3" s="337" t="s">
        <v>260</v>
      </c>
      <c r="QCF3" s="337" t="s">
        <v>260</v>
      </c>
      <c r="QCG3" s="337" t="s">
        <v>260</v>
      </c>
      <c r="QCH3" s="337" t="s">
        <v>260</v>
      </c>
      <c r="QCI3" s="337" t="s">
        <v>260</v>
      </c>
      <c r="QCJ3" s="337" t="s">
        <v>260</v>
      </c>
      <c r="QCK3" s="337" t="s">
        <v>260</v>
      </c>
      <c r="QCL3" s="337" t="s">
        <v>260</v>
      </c>
      <c r="QCM3" s="337" t="s">
        <v>260</v>
      </c>
      <c r="QCN3" s="337" t="s">
        <v>260</v>
      </c>
      <c r="QCO3" s="337" t="s">
        <v>260</v>
      </c>
      <c r="QCP3" s="337" t="s">
        <v>260</v>
      </c>
      <c r="QCQ3" s="337" t="s">
        <v>260</v>
      </c>
      <c r="QCR3" s="337" t="s">
        <v>260</v>
      </c>
      <c r="QCS3" s="337" t="s">
        <v>260</v>
      </c>
      <c r="QCT3" s="337" t="s">
        <v>260</v>
      </c>
      <c r="QCU3" s="337" t="s">
        <v>260</v>
      </c>
      <c r="QCV3" s="337" t="s">
        <v>260</v>
      </c>
      <c r="QCW3" s="337" t="s">
        <v>260</v>
      </c>
      <c r="QCX3" s="337" t="s">
        <v>260</v>
      </c>
      <c r="QCY3" s="337" t="s">
        <v>260</v>
      </c>
      <c r="QCZ3" s="337" t="s">
        <v>260</v>
      </c>
      <c r="QDA3" s="337" t="s">
        <v>260</v>
      </c>
      <c r="QDB3" s="337" t="s">
        <v>260</v>
      </c>
      <c r="QDC3" s="337" t="s">
        <v>260</v>
      </c>
      <c r="QDD3" s="337" t="s">
        <v>260</v>
      </c>
      <c r="QDE3" s="337" t="s">
        <v>260</v>
      </c>
      <c r="QDF3" s="337" t="s">
        <v>260</v>
      </c>
      <c r="QDG3" s="337" t="s">
        <v>260</v>
      </c>
      <c r="QDH3" s="337" t="s">
        <v>260</v>
      </c>
      <c r="QDI3" s="337" t="s">
        <v>260</v>
      </c>
      <c r="QDJ3" s="337" t="s">
        <v>260</v>
      </c>
      <c r="QDK3" s="337" t="s">
        <v>260</v>
      </c>
      <c r="QDL3" s="337" t="s">
        <v>260</v>
      </c>
      <c r="QDM3" s="337" t="s">
        <v>260</v>
      </c>
      <c r="QDN3" s="337" t="s">
        <v>260</v>
      </c>
      <c r="QDO3" s="337" t="s">
        <v>260</v>
      </c>
      <c r="QDP3" s="337" t="s">
        <v>260</v>
      </c>
      <c r="QDQ3" s="337" t="s">
        <v>260</v>
      </c>
      <c r="QDR3" s="337" t="s">
        <v>260</v>
      </c>
      <c r="QDS3" s="337" t="s">
        <v>260</v>
      </c>
      <c r="QDT3" s="337" t="s">
        <v>260</v>
      </c>
      <c r="QDU3" s="337" t="s">
        <v>260</v>
      </c>
      <c r="QDV3" s="337" t="s">
        <v>260</v>
      </c>
      <c r="QDW3" s="337" t="s">
        <v>260</v>
      </c>
      <c r="QDX3" s="337" t="s">
        <v>260</v>
      </c>
      <c r="QDY3" s="337" t="s">
        <v>260</v>
      </c>
      <c r="QDZ3" s="337" t="s">
        <v>260</v>
      </c>
      <c r="QEA3" s="337" t="s">
        <v>260</v>
      </c>
      <c r="QEB3" s="337" t="s">
        <v>260</v>
      </c>
      <c r="QEC3" s="337" t="s">
        <v>260</v>
      </c>
      <c r="QED3" s="337" t="s">
        <v>260</v>
      </c>
      <c r="QEE3" s="337" t="s">
        <v>260</v>
      </c>
      <c r="QEF3" s="337" t="s">
        <v>260</v>
      </c>
      <c r="QEG3" s="337" t="s">
        <v>260</v>
      </c>
      <c r="QEH3" s="337" t="s">
        <v>260</v>
      </c>
      <c r="QEI3" s="337" t="s">
        <v>260</v>
      </c>
      <c r="QEJ3" s="337" t="s">
        <v>260</v>
      </c>
      <c r="QEK3" s="337" t="s">
        <v>260</v>
      </c>
      <c r="QEL3" s="337" t="s">
        <v>260</v>
      </c>
      <c r="QEM3" s="337" t="s">
        <v>260</v>
      </c>
      <c r="QEN3" s="337" t="s">
        <v>260</v>
      </c>
      <c r="QEO3" s="337" t="s">
        <v>260</v>
      </c>
      <c r="QEP3" s="337" t="s">
        <v>260</v>
      </c>
      <c r="QEQ3" s="337" t="s">
        <v>260</v>
      </c>
      <c r="QER3" s="337" t="s">
        <v>260</v>
      </c>
      <c r="QES3" s="337" t="s">
        <v>260</v>
      </c>
      <c r="QET3" s="337" t="s">
        <v>260</v>
      </c>
      <c r="QEU3" s="337" t="s">
        <v>260</v>
      </c>
      <c r="QEV3" s="337" t="s">
        <v>260</v>
      </c>
      <c r="QEW3" s="337" t="s">
        <v>260</v>
      </c>
      <c r="QEX3" s="337" t="s">
        <v>260</v>
      </c>
      <c r="QEY3" s="337" t="s">
        <v>260</v>
      </c>
      <c r="QEZ3" s="337" t="s">
        <v>260</v>
      </c>
      <c r="QFA3" s="337" t="s">
        <v>260</v>
      </c>
      <c r="QFB3" s="337" t="s">
        <v>260</v>
      </c>
      <c r="QFC3" s="337" t="s">
        <v>260</v>
      </c>
      <c r="QFD3" s="337" t="s">
        <v>260</v>
      </c>
      <c r="QFE3" s="337" t="s">
        <v>260</v>
      </c>
      <c r="QFF3" s="337" t="s">
        <v>260</v>
      </c>
      <c r="QFG3" s="337" t="s">
        <v>260</v>
      </c>
      <c r="QFH3" s="337" t="s">
        <v>260</v>
      </c>
      <c r="QFI3" s="337" t="s">
        <v>260</v>
      </c>
      <c r="QFJ3" s="337" t="s">
        <v>260</v>
      </c>
      <c r="QFK3" s="337" t="s">
        <v>260</v>
      </c>
      <c r="QFL3" s="337" t="s">
        <v>260</v>
      </c>
      <c r="QFM3" s="337" t="s">
        <v>260</v>
      </c>
      <c r="QFN3" s="337" t="s">
        <v>260</v>
      </c>
      <c r="QFO3" s="337" t="s">
        <v>260</v>
      </c>
      <c r="QFP3" s="337" t="s">
        <v>260</v>
      </c>
      <c r="QFQ3" s="337" t="s">
        <v>260</v>
      </c>
      <c r="QFR3" s="337" t="s">
        <v>260</v>
      </c>
      <c r="QFS3" s="337" t="s">
        <v>260</v>
      </c>
      <c r="QFT3" s="337" t="s">
        <v>260</v>
      </c>
      <c r="QFU3" s="337" t="s">
        <v>260</v>
      </c>
      <c r="QFV3" s="337" t="s">
        <v>260</v>
      </c>
      <c r="QFW3" s="337" t="s">
        <v>260</v>
      </c>
      <c r="QFX3" s="337" t="s">
        <v>260</v>
      </c>
      <c r="QFY3" s="337" t="s">
        <v>260</v>
      </c>
      <c r="QFZ3" s="337" t="s">
        <v>260</v>
      </c>
      <c r="QGA3" s="337" t="s">
        <v>260</v>
      </c>
      <c r="QGB3" s="337" t="s">
        <v>260</v>
      </c>
      <c r="QGC3" s="337" t="s">
        <v>260</v>
      </c>
      <c r="QGD3" s="337" t="s">
        <v>260</v>
      </c>
      <c r="QGE3" s="337" t="s">
        <v>260</v>
      </c>
      <c r="QGF3" s="337" t="s">
        <v>260</v>
      </c>
      <c r="QGG3" s="337" t="s">
        <v>260</v>
      </c>
      <c r="QGH3" s="337" t="s">
        <v>260</v>
      </c>
      <c r="QGI3" s="337" t="s">
        <v>260</v>
      </c>
      <c r="QGJ3" s="337" t="s">
        <v>260</v>
      </c>
      <c r="QGK3" s="337" t="s">
        <v>260</v>
      </c>
      <c r="QGL3" s="337" t="s">
        <v>260</v>
      </c>
      <c r="QGM3" s="337" t="s">
        <v>260</v>
      </c>
      <c r="QGN3" s="337" t="s">
        <v>260</v>
      </c>
      <c r="QGO3" s="337" t="s">
        <v>260</v>
      </c>
      <c r="QGP3" s="337" t="s">
        <v>260</v>
      </c>
      <c r="QGQ3" s="337" t="s">
        <v>260</v>
      </c>
      <c r="QGR3" s="337" t="s">
        <v>260</v>
      </c>
      <c r="QGS3" s="337" t="s">
        <v>260</v>
      </c>
      <c r="QGT3" s="337" t="s">
        <v>260</v>
      </c>
      <c r="QGU3" s="337" t="s">
        <v>260</v>
      </c>
      <c r="QGV3" s="337" t="s">
        <v>260</v>
      </c>
      <c r="QGW3" s="337" t="s">
        <v>260</v>
      </c>
      <c r="QGX3" s="337" t="s">
        <v>260</v>
      </c>
      <c r="QGY3" s="337" t="s">
        <v>260</v>
      </c>
      <c r="QGZ3" s="337" t="s">
        <v>260</v>
      </c>
      <c r="QHA3" s="337" t="s">
        <v>260</v>
      </c>
      <c r="QHB3" s="337" t="s">
        <v>260</v>
      </c>
      <c r="QHC3" s="337" t="s">
        <v>260</v>
      </c>
      <c r="QHD3" s="337" t="s">
        <v>260</v>
      </c>
      <c r="QHE3" s="337" t="s">
        <v>260</v>
      </c>
      <c r="QHF3" s="337" t="s">
        <v>260</v>
      </c>
      <c r="QHG3" s="337" t="s">
        <v>260</v>
      </c>
      <c r="QHH3" s="337" t="s">
        <v>260</v>
      </c>
      <c r="QHI3" s="337" t="s">
        <v>260</v>
      </c>
      <c r="QHJ3" s="337" t="s">
        <v>260</v>
      </c>
      <c r="QHK3" s="337" t="s">
        <v>260</v>
      </c>
      <c r="QHL3" s="337" t="s">
        <v>260</v>
      </c>
      <c r="QHM3" s="337" t="s">
        <v>260</v>
      </c>
      <c r="QHN3" s="337" t="s">
        <v>260</v>
      </c>
      <c r="QHO3" s="337" t="s">
        <v>260</v>
      </c>
      <c r="QHP3" s="337" t="s">
        <v>260</v>
      </c>
      <c r="QHQ3" s="337" t="s">
        <v>260</v>
      </c>
      <c r="QHR3" s="337" t="s">
        <v>260</v>
      </c>
      <c r="QHS3" s="337" t="s">
        <v>260</v>
      </c>
      <c r="QHT3" s="337" t="s">
        <v>260</v>
      </c>
      <c r="QHU3" s="337" t="s">
        <v>260</v>
      </c>
      <c r="QHV3" s="337" t="s">
        <v>260</v>
      </c>
      <c r="QHW3" s="337" t="s">
        <v>260</v>
      </c>
      <c r="QHX3" s="337" t="s">
        <v>260</v>
      </c>
      <c r="QHY3" s="337" t="s">
        <v>260</v>
      </c>
      <c r="QHZ3" s="337" t="s">
        <v>260</v>
      </c>
      <c r="QIA3" s="337" t="s">
        <v>260</v>
      </c>
      <c r="QIB3" s="337" t="s">
        <v>260</v>
      </c>
      <c r="QIC3" s="337" t="s">
        <v>260</v>
      </c>
      <c r="QID3" s="337" t="s">
        <v>260</v>
      </c>
      <c r="QIE3" s="337" t="s">
        <v>260</v>
      </c>
      <c r="QIF3" s="337" t="s">
        <v>260</v>
      </c>
      <c r="QIG3" s="337" t="s">
        <v>260</v>
      </c>
      <c r="QIH3" s="337" t="s">
        <v>260</v>
      </c>
      <c r="QII3" s="337" t="s">
        <v>260</v>
      </c>
      <c r="QIJ3" s="337" t="s">
        <v>260</v>
      </c>
      <c r="QIK3" s="337" t="s">
        <v>260</v>
      </c>
      <c r="QIL3" s="337" t="s">
        <v>260</v>
      </c>
      <c r="QIM3" s="337" t="s">
        <v>260</v>
      </c>
      <c r="QIN3" s="337" t="s">
        <v>260</v>
      </c>
      <c r="QIO3" s="337" t="s">
        <v>260</v>
      </c>
      <c r="QIP3" s="337" t="s">
        <v>260</v>
      </c>
      <c r="QIQ3" s="337" t="s">
        <v>260</v>
      </c>
      <c r="QIR3" s="337" t="s">
        <v>260</v>
      </c>
      <c r="QIS3" s="337" t="s">
        <v>260</v>
      </c>
      <c r="QIT3" s="337" t="s">
        <v>260</v>
      </c>
      <c r="QIU3" s="337" t="s">
        <v>260</v>
      </c>
      <c r="QIV3" s="337" t="s">
        <v>260</v>
      </c>
      <c r="QIW3" s="337" t="s">
        <v>260</v>
      </c>
      <c r="QIX3" s="337" t="s">
        <v>260</v>
      </c>
      <c r="QIY3" s="337" t="s">
        <v>260</v>
      </c>
      <c r="QIZ3" s="337" t="s">
        <v>260</v>
      </c>
      <c r="QJA3" s="337" t="s">
        <v>260</v>
      </c>
      <c r="QJB3" s="337" t="s">
        <v>260</v>
      </c>
      <c r="QJC3" s="337" t="s">
        <v>260</v>
      </c>
      <c r="QJD3" s="337" t="s">
        <v>260</v>
      </c>
      <c r="QJE3" s="337" t="s">
        <v>260</v>
      </c>
      <c r="QJF3" s="337" t="s">
        <v>260</v>
      </c>
      <c r="QJG3" s="337" t="s">
        <v>260</v>
      </c>
      <c r="QJH3" s="337" t="s">
        <v>260</v>
      </c>
      <c r="QJI3" s="337" t="s">
        <v>260</v>
      </c>
      <c r="QJJ3" s="337" t="s">
        <v>260</v>
      </c>
      <c r="QJK3" s="337" t="s">
        <v>260</v>
      </c>
      <c r="QJL3" s="337" t="s">
        <v>260</v>
      </c>
      <c r="QJM3" s="337" t="s">
        <v>260</v>
      </c>
      <c r="QJN3" s="337" t="s">
        <v>260</v>
      </c>
      <c r="QJO3" s="337" t="s">
        <v>260</v>
      </c>
      <c r="QJP3" s="337" t="s">
        <v>260</v>
      </c>
      <c r="QJQ3" s="337" t="s">
        <v>260</v>
      </c>
      <c r="QJR3" s="337" t="s">
        <v>260</v>
      </c>
      <c r="QJS3" s="337" t="s">
        <v>260</v>
      </c>
      <c r="QJT3" s="337" t="s">
        <v>260</v>
      </c>
      <c r="QJU3" s="337" t="s">
        <v>260</v>
      </c>
      <c r="QJV3" s="337" t="s">
        <v>260</v>
      </c>
      <c r="QJW3" s="337" t="s">
        <v>260</v>
      </c>
      <c r="QJX3" s="337" t="s">
        <v>260</v>
      </c>
      <c r="QJY3" s="337" t="s">
        <v>260</v>
      </c>
      <c r="QJZ3" s="337" t="s">
        <v>260</v>
      </c>
      <c r="QKA3" s="337" t="s">
        <v>260</v>
      </c>
      <c r="QKB3" s="337" t="s">
        <v>260</v>
      </c>
      <c r="QKC3" s="337" t="s">
        <v>260</v>
      </c>
      <c r="QKD3" s="337" t="s">
        <v>260</v>
      </c>
      <c r="QKE3" s="337" t="s">
        <v>260</v>
      </c>
      <c r="QKF3" s="337" t="s">
        <v>260</v>
      </c>
      <c r="QKG3" s="337" t="s">
        <v>260</v>
      </c>
      <c r="QKH3" s="337" t="s">
        <v>260</v>
      </c>
      <c r="QKI3" s="337" t="s">
        <v>260</v>
      </c>
      <c r="QKJ3" s="337" t="s">
        <v>260</v>
      </c>
      <c r="QKK3" s="337" t="s">
        <v>260</v>
      </c>
      <c r="QKL3" s="337" t="s">
        <v>260</v>
      </c>
      <c r="QKM3" s="337" t="s">
        <v>260</v>
      </c>
      <c r="QKN3" s="337" t="s">
        <v>260</v>
      </c>
      <c r="QKO3" s="337" t="s">
        <v>260</v>
      </c>
      <c r="QKP3" s="337" t="s">
        <v>260</v>
      </c>
      <c r="QKQ3" s="337" t="s">
        <v>260</v>
      </c>
      <c r="QKR3" s="337" t="s">
        <v>260</v>
      </c>
      <c r="QKS3" s="337" t="s">
        <v>260</v>
      </c>
      <c r="QKT3" s="337" t="s">
        <v>260</v>
      </c>
      <c r="QKU3" s="337" t="s">
        <v>260</v>
      </c>
      <c r="QKV3" s="337" t="s">
        <v>260</v>
      </c>
      <c r="QKW3" s="337" t="s">
        <v>260</v>
      </c>
      <c r="QKX3" s="337" t="s">
        <v>260</v>
      </c>
      <c r="QKY3" s="337" t="s">
        <v>260</v>
      </c>
      <c r="QKZ3" s="337" t="s">
        <v>260</v>
      </c>
      <c r="QLA3" s="337" t="s">
        <v>260</v>
      </c>
      <c r="QLB3" s="337" t="s">
        <v>260</v>
      </c>
      <c r="QLC3" s="337" t="s">
        <v>260</v>
      </c>
      <c r="QLD3" s="337" t="s">
        <v>260</v>
      </c>
      <c r="QLE3" s="337" t="s">
        <v>260</v>
      </c>
      <c r="QLF3" s="337" t="s">
        <v>260</v>
      </c>
      <c r="QLG3" s="337" t="s">
        <v>260</v>
      </c>
      <c r="QLH3" s="337" t="s">
        <v>260</v>
      </c>
      <c r="QLI3" s="337" t="s">
        <v>260</v>
      </c>
      <c r="QLJ3" s="337" t="s">
        <v>260</v>
      </c>
      <c r="QLK3" s="337" t="s">
        <v>260</v>
      </c>
      <c r="QLL3" s="337" t="s">
        <v>260</v>
      </c>
      <c r="QLM3" s="337" t="s">
        <v>260</v>
      </c>
      <c r="QLN3" s="337" t="s">
        <v>260</v>
      </c>
      <c r="QLO3" s="337" t="s">
        <v>260</v>
      </c>
      <c r="QLP3" s="337" t="s">
        <v>260</v>
      </c>
      <c r="QLQ3" s="337" t="s">
        <v>260</v>
      </c>
      <c r="QLR3" s="337" t="s">
        <v>260</v>
      </c>
      <c r="QLS3" s="337" t="s">
        <v>260</v>
      </c>
      <c r="QLT3" s="337" t="s">
        <v>260</v>
      </c>
      <c r="QLU3" s="337" t="s">
        <v>260</v>
      </c>
      <c r="QLV3" s="337" t="s">
        <v>260</v>
      </c>
      <c r="QLW3" s="337" t="s">
        <v>260</v>
      </c>
      <c r="QLX3" s="337" t="s">
        <v>260</v>
      </c>
      <c r="QLY3" s="337" t="s">
        <v>260</v>
      </c>
      <c r="QLZ3" s="337" t="s">
        <v>260</v>
      </c>
      <c r="QMA3" s="337" t="s">
        <v>260</v>
      </c>
      <c r="QMB3" s="337" t="s">
        <v>260</v>
      </c>
      <c r="QMC3" s="337" t="s">
        <v>260</v>
      </c>
      <c r="QMD3" s="337" t="s">
        <v>260</v>
      </c>
      <c r="QME3" s="337" t="s">
        <v>260</v>
      </c>
      <c r="QMF3" s="337" t="s">
        <v>260</v>
      </c>
      <c r="QMG3" s="337" t="s">
        <v>260</v>
      </c>
      <c r="QMH3" s="337" t="s">
        <v>260</v>
      </c>
      <c r="QMI3" s="337" t="s">
        <v>260</v>
      </c>
      <c r="QMJ3" s="337" t="s">
        <v>260</v>
      </c>
      <c r="QMK3" s="337" t="s">
        <v>260</v>
      </c>
      <c r="QML3" s="337" t="s">
        <v>260</v>
      </c>
      <c r="QMM3" s="337" t="s">
        <v>260</v>
      </c>
      <c r="QMN3" s="337" t="s">
        <v>260</v>
      </c>
      <c r="QMO3" s="337" t="s">
        <v>260</v>
      </c>
      <c r="QMP3" s="337" t="s">
        <v>260</v>
      </c>
      <c r="QMQ3" s="337" t="s">
        <v>260</v>
      </c>
      <c r="QMR3" s="337" t="s">
        <v>260</v>
      </c>
      <c r="QMS3" s="337" t="s">
        <v>260</v>
      </c>
      <c r="QMT3" s="337" t="s">
        <v>260</v>
      </c>
      <c r="QMU3" s="337" t="s">
        <v>260</v>
      </c>
      <c r="QMV3" s="337" t="s">
        <v>260</v>
      </c>
      <c r="QMW3" s="337" t="s">
        <v>260</v>
      </c>
      <c r="QMX3" s="337" t="s">
        <v>260</v>
      </c>
      <c r="QMY3" s="337" t="s">
        <v>260</v>
      </c>
      <c r="QMZ3" s="337" t="s">
        <v>260</v>
      </c>
      <c r="QNA3" s="337" t="s">
        <v>260</v>
      </c>
      <c r="QNB3" s="337" t="s">
        <v>260</v>
      </c>
      <c r="QNC3" s="337" t="s">
        <v>260</v>
      </c>
      <c r="QND3" s="337" t="s">
        <v>260</v>
      </c>
      <c r="QNE3" s="337" t="s">
        <v>260</v>
      </c>
      <c r="QNF3" s="337" t="s">
        <v>260</v>
      </c>
      <c r="QNG3" s="337" t="s">
        <v>260</v>
      </c>
      <c r="QNH3" s="337" t="s">
        <v>260</v>
      </c>
      <c r="QNI3" s="337" t="s">
        <v>260</v>
      </c>
      <c r="QNJ3" s="337" t="s">
        <v>260</v>
      </c>
      <c r="QNK3" s="337" t="s">
        <v>260</v>
      </c>
      <c r="QNL3" s="337" t="s">
        <v>260</v>
      </c>
      <c r="QNM3" s="337" t="s">
        <v>260</v>
      </c>
      <c r="QNN3" s="337" t="s">
        <v>260</v>
      </c>
      <c r="QNO3" s="337" t="s">
        <v>260</v>
      </c>
      <c r="QNP3" s="337" t="s">
        <v>260</v>
      </c>
      <c r="QNQ3" s="337" t="s">
        <v>260</v>
      </c>
      <c r="QNR3" s="337" t="s">
        <v>260</v>
      </c>
      <c r="QNS3" s="337" t="s">
        <v>260</v>
      </c>
      <c r="QNT3" s="337" t="s">
        <v>260</v>
      </c>
      <c r="QNU3" s="337" t="s">
        <v>260</v>
      </c>
      <c r="QNV3" s="337" t="s">
        <v>260</v>
      </c>
      <c r="QNW3" s="337" t="s">
        <v>260</v>
      </c>
      <c r="QNX3" s="337" t="s">
        <v>260</v>
      </c>
      <c r="QNY3" s="337" t="s">
        <v>260</v>
      </c>
      <c r="QNZ3" s="337" t="s">
        <v>260</v>
      </c>
      <c r="QOA3" s="337" t="s">
        <v>260</v>
      </c>
      <c r="QOB3" s="337" t="s">
        <v>260</v>
      </c>
      <c r="QOC3" s="337" t="s">
        <v>260</v>
      </c>
      <c r="QOD3" s="337" t="s">
        <v>260</v>
      </c>
      <c r="QOE3" s="337" t="s">
        <v>260</v>
      </c>
      <c r="QOF3" s="337" t="s">
        <v>260</v>
      </c>
      <c r="QOG3" s="337" t="s">
        <v>260</v>
      </c>
      <c r="QOH3" s="337" t="s">
        <v>260</v>
      </c>
      <c r="QOI3" s="337" t="s">
        <v>260</v>
      </c>
      <c r="QOJ3" s="337" t="s">
        <v>260</v>
      </c>
      <c r="QOK3" s="337" t="s">
        <v>260</v>
      </c>
      <c r="QOL3" s="337" t="s">
        <v>260</v>
      </c>
      <c r="QOM3" s="337" t="s">
        <v>260</v>
      </c>
      <c r="QON3" s="337" t="s">
        <v>260</v>
      </c>
      <c r="QOO3" s="337" t="s">
        <v>260</v>
      </c>
      <c r="QOP3" s="337" t="s">
        <v>260</v>
      </c>
      <c r="QOQ3" s="337" t="s">
        <v>260</v>
      </c>
      <c r="QOR3" s="337" t="s">
        <v>260</v>
      </c>
      <c r="QOS3" s="337" t="s">
        <v>260</v>
      </c>
      <c r="QOT3" s="337" t="s">
        <v>260</v>
      </c>
      <c r="QOU3" s="337" t="s">
        <v>260</v>
      </c>
      <c r="QOV3" s="337" t="s">
        <v>260</v>
      </c>
      <c r="QOW3" s="337" t="s">
        <v>260</v>
      </c>
      <c r="QOX3" s="337" t="s">
        <v>260</v>
      </c>
      <c r="QOY3" s="337" t="s">
        <v>260</v>
      </c>
      <c r="QOZ3" s="337" t="s">
        <v>260</v>
      </c>
      <c r="QPA3" s="337" t="s">
        <v>260</v>
      </c>
      <c r="QPB3" s="337" t="s">
        <v>260</v>
      </c>
      <c r="QPC3" s="337" t="s">
        <v>260</v>
      </c>
      <c r="QPD3" s="337" t="s">
        <v>260</v>
      </c>
      <c r="QPE3" s="337" t="s">
        <v>260</v>
      </c>
      <c r="QPF3" s="337" t="s">
        <v>260</v>
      </c>
      <c r="QPG3" s="337" t="s">
        <v>260</v>
      </c>
      <c r="QPH3" s="337" t="s">
        <v>260</v>
      </c>
      <c r="QPI3" s="337" t="s">
        <v>260</v>
      </c>
      <c r="QPJ3" s="337" t="s">
        <v>260</v>
      </c>
      <c r="QPK3" s="337" t="s">
        <v>260</v>
      </c>
      <c r="QPL3" s="337" t="s">
        <v>260</v>
      </c>
      <c r="QPM3" s="337" t="s">
        <v>260</v>
      </c>
      <c r="QPN3" s="337" t="s">
        <v>260</v>
      </c>
      <c r="QPO3" s="337" t="s">
        <v>260</v>
      </c>
      <c r="QPP3" s="337" t="s">
        <v>260</v>
      </c>
      <c r="QPQ3" s="337" t="s">
        <v>260</v>
      </c>
      <c r="QPR3" s="337" t="s">
        <v>260</v>
      </c>
      <c r="QPS3" s="337" t="s">
        <v>260</v>
      </c>
      <c r="QPT3" s="337" t="s">
        <v>260</v>
      </c>
      <c r="QPU3" s="337" t="s">
        <v>260</v>
      </c>
      <c r="QPV3" s="337" t="s">
        <v>260</v>
      </c>
      <c r="QPW3" s="337" t="s">
        <v>260</v>
      </c>
      <c r="QPX3" s="337" t="s">
        <v>260</v>
      </c>
      <c r="QPY3" s="337" t="s">
        <v>260</v>
      </c>
      <c r="QPZ3" s="337" t="s">
        <v>260</v>
      </c>
      <c r="QQA3" s="337" t="s">
        <v>260</v>
      </c>
      <c r="QQB3" s="337" t="s">
        <v>260</v>
      </c>
      <c r="QQC3" s="337" t="s">
        <v>260</v>
      </c>
      <c r="QQD3" s="337" t="s">
        <v>260</v>
      </c>
      <c r="QQE3" s="337" t="s">
        <v>260</v>
      </c>
      <c r="QQF3" s="337" t="s">
        <v>260</v>
      </c>
      <c r="QQG3" s="337" t="s">
        <v>260</v>
      </c>
      <c r="QQH3" s="337" t="s">
        <v>260</v>
      </c>
      <c r="QQI3" s="337" t="s">
        <v>260</v>
      </c>
      <c r="QQJ3" s="337" t="s">
        <v>260</v>
      </c>
      <c r="QQK3" s="337" t="s">
        <v>260</v>
      </c>
      <c r="QQL3" s="337" t="s">
        <v>260</v>
      </c>
      <c r="QQM3" s="337" t="s">
        <v>260</v>
      </c>
      <c r="QQN3" s="337" t="s">
        <v>260</v>
      </c>
      <c r="QQO3" s="337" t="s">
        <v>260</v>
      </c>
      <c r="QQP3" s="337" t="s">
        <v>260</v>
      </c>
      <c r="QQQ3" s="337" t="s">
        <v>260</v>
      </c>
      <c r="QQR3" s="337" t="s">
        <v>260</v>
      </c>
      <c r="QQS3" s="337" t="s">
        <v>260</v>
      </c>
      <c r="QQT3" s="337" t="s">
        <v>260</v>
      </c>
      <c r="QQU3" s="337" t="s">
        <v>260</v>
      </c>
      <c r="QQV3" s="337" t="s">
        <v>260</v>
      </c>
      <c r="QQW3" s="337" t="s">
        <v>260</v>
      </c>
      <c r="QQX3" s="337" t="s">
        <v>260</v>
      </c>
      <c r="QQY3" s="337" t="s">
        <v>260</v>
      </c>
      <c r="QQZ3" s="337" t="s">
        <v>260</v>
      </c>
      <c r="QRA3" s="337" t="s">
        <v>260</v>
      </c>
      <c r="QRB3" s="337" t="s">
        <v>260</v>
      </c>
      <c r="QRC3" s="337" t="s">
        <v>260</v>
      </c>
      <c r="QRD3" s="337" t="s">
        <v>260</v>
      </c>
      <c r="QRE3" s="337" t="s">
        <v>260</v>
      </c>
      <c r="QRF3" s="337" t="s">
        <v>260</v>
      </c>
      <c r="QRG3" s="337" t="s">
        <v>260</v>
      </c>
      <c r="QRH3" s="337" t="s">
        <v>260</v>
      </c>
      <c r="QRI3" s="337" t="s">
        <v>260</v>
      </c>
      <c r="QRJ3" s="337" t="s">
        <v>260</v>
      </c>
      <c r="QRK3" s="337" t="s">
        <v>260</v>
      </c>
      <c r="QRL3" s="337" t="s">
        <v>260</v>
      </c>
      <c r="QRM3" s="337" t="s">
        <v>260</v>
      </c>
      <c r="QRN3" s="337" t="s">
        <v>260</v>
      </c>
      <c r="QRO3" s="337" t="s">
        <v>260</v>
      </c>
      <c r="QRP3" s="337" t="s">
        <v>260</v>
      </c>
      <c r="QRQ3" s="337" t="s">
        <v>260</v>
      </c>
      <c r="QRR3" s="337" t="s">
        <v>260</v>
      </c>
      <c r="QRS3" s="337" t="s">
        <v>260</v>
      </c>
      <c r="QRT3" s="337" t="s">
        <v>260</v>
      </c>
      <c r="QRU3" s="337" t="s">
        <v>260</v>
      </c>
      <c r="QRV3" s="337" t="s">
        <v>260</v>
      </c>
      <c r="QRW3" s="337" t="s">
        <v>260</v>
      </c>
      <c r="QRX3" s="337" t="s">
        <v>260</v>
      </c>
      <c r="QRY3" s="337" t="s">
        <v>260</v>
      </c>
      <c r="QRZ3" s="337" t="s">
        <v>260</v>
      </c>
      <c r="QSA3" s="337" t="s">
        <v>260</v>
      </c>
      <c r="QSB3" s="337" t="s">
        <v>260</v>
      </c>
      <c r="QSC3" s="337" t="s">
        <v>260</v>
      </c>
      <c r="QSD3" s="337" t="s">
        <v>260</v>
      </c>
      <c r="QSE3" s="337" t="s">
        <v>260</v>
      </c>
      <c r="QSF3" s="337" t="s">
        <v>260</v>
      </c>
      <c r="QSG3" s="337" t="s">
        <v>260</v>
      </c>
      <c r="QSH3" s="337" t="s">
        <v>260</v>
      </c>
      <c r="QSI3" s="337" t="s">
        <v>260</v>
      </c>
      <c r="QSJ3" s="337" t="s">
        <v>260</v>
      </c>
      <c r="QSK3" s="337" t="s">
        <v>260</v>
      </c>
      <c r="QSL3" s="337" t="s">
        <v>260</v>
      </c>
      <c r="QSM3" s="337" t="s">
        <v>260</v>
      </c>
      <c r="QSN3" s="337" t="s">
        <v>260</v>
      </c>
      <c r="QSO3" s="337" t="s">
        <v>260</v>
      </c>
      <c r="QSP3" s="337" t="s">
        <v>260</v>
      </c>
      <c r="QSQ3" s="337" t="s">
        <v>260</v>
      </c>
      <c r="QSR3" s="337" t="s">
        <v>260</v>
      </c>
      <c r="QSS3" s="337" t="s">
        <v>260</v>
      </c>
      <c r="QST3" s="337" t="s">
        <v>260</v>
      </c>
      <c r="QSU3" s="337" t="s">
        <v>260</v>
      </c>
      <c r="QSV3" s="337" t="s">
        <v>260</v>
      </c>
      <c r="QSW3" s="337" t="s">
        <v>260</v>
      </c>
      <c r="QSX3" s="337" t="s">
        <v>260</v>
      </c>
      <c r="QSY3" s="337" t="s">
        <v>260</v>
      </c>
      <c r="QSZ3" s="337" t="s">
        <v>260</v>
      </c>
      <c r="QTA3" s="337" t="s">
        <v>260</v>
      </c>
      <c r="QTB3" s="337" t="s">
        <v>260</v>
      </c>
      <c r="QTC3" s="337" t="s">
        <v>260</v>
      </c>
      <c r="QTD3" s="337" t="s">
        <v>260</v>
      </c>
      <c r="QTE3" s="337" t="s">
        <v>260</v>
      </c>
      <c r="QTF3" s="337" t="s">
        <v>260</v>
      </c>
      <c r="QTG3" s="337" t="s">
        <v>260</v>
      </c>
      <c r="QTH3" s="337" t="s">
        <v>260</v>
      </c>
      <c r="QTI3" s="337" t="s">
        <v>260</v>
      </c>
      <c r="QTJ3" s="337" t="s">
        <v>260</v>
      </c>
      <c r="QTK3" s="337" t="s">
        <v>260</v>
      </c>
      <c r="QTL3" s="337" t="s">
        <v>260</v>
      </c>
      <c r="QTM3" s="337" t="s">
        <v>260</v>
      </c>
      <c r="QTN3" s="337" t="s">
        <v>260</v>
      </c>
      <c r="QTO3" s="337" t="s">
        <v>260</v>
      </c>
      <c r="QTP3" s="337" t="s">
        <v>260</v>
      </c>
      <c r="QTQ3" s="337" t="s">
        <v>260</v>
      </c>
      <c r="QTR3" s="337" t="s">
        <v>260</v>
      </c>
      <c r="QTS3" s="337" t="s">
        <v>260</v>
      </c>
      <c r="QTT3" s="337" t="s">
        <v>260</v>
      </c>
      <c r="QTU3" s="337" t="s">
        <v>260</v>
      </c>
      <c r="QTV3" s="337" t="s">
        <v>260</v>
      </c>
      <c r="QTW3" s="337" t="s">
        <v>260</v>
      </c>
      <c r="QTX3" s="337" t="s">
        <v>260</v>
      </c>
      <c r="QTY3" s="337" t="s">
        <v>260</v>
      </c>
      <c r="QTZ3" s="337" t="s">
        <v>260</v>
      </c>
      <c r="QUA3" s="337" t="s">
        <v>260</v>
      </c>
      <c r="QUB3" s="337" t="s">
        <v>260</v>
      </c>
      <c r="QUC3" s="337" t="s">
        <v>260</v>
      </c>
      <c r="QUD3" s="337" t="s">
        <v>260</v>
      </c>
      <c r="QUE3" s="337" t="s">
        <v>260</v>
      </c>
      <c r="QUF3" s="337" t="s">
        <v>260</v>
      </c>
      <c r="QUG3" s="337" t="s">
        <v>260</v>
      </c>
      <c r="QUH3" s="337" t="s">
        <v>260</v>
      </c>
      <c r="QUI3" s="337" t="s">
        <v>260</v>
      </c>
      <c r="QUJ3" s="337" t="s">
        <v>260</v>
      </c>
      <c r="QUK3" s="337" t="s">
        <v>260</v>
      </c>
      <c r="QUL3" s="337" t="s">
        <v>260</v>
      </c>
      <c r="QUM3" s="337" t="s">
        <v>260</v>
      </c>
      <c r="QUN3" s="337" t="s">
        <v>260</v>
      </c>
      <c r="QUO3" s="337" t="s">
        <v>260</v>
      </c>
      <c r="QUP3" s="337" t="s">
        <v>260</v>
      </c>
      <c r="QUQ3" s="337" t="s">
        <v>260</v>
      </c>
      <c r="QUR3" s="337" t="s">
        <v>260</v>
      </c>
      <c r="QUS3" s="337" t="s">
        <v>260</v>
      </c>
      <c r="QUT3" s="337" t="s">
        <v>260</v>
      </c>
      <c r="QUU3" s="337" t="s">
        <v>260</v>
      </c>
      <c r="QUV3" s="337" t="s">
        <v>260</v>
      </c>
      <c r="QUW3" s="337" t="s">
        <v>260</v>
      </c>
      <c r="QUX3" s="337" t="s">
        <v>260</v>
      </c>
      <c r="QUY3" s="337" t="s">
        <v>260</v>
      </c>
      <c r="QUZ3" s="337" t="s">
        <v>260</v>
      </c>
      <c r="QVA3" s="337" t="s">
        <v>260</v>
      </c>
      <c r="QVB3" s="337" t="s">
        <v>260</v>
      </c>
      <c r="QVC3" s="337" t="s">
        <v>260</v>
      </c>
      <c r="QVD3" s="337" t="s">
        <v>260</v>
      </c>
      <c r="QVE3" s="337" t="s">
        <v>260</v>
      </c>
      <c r="QVF3" s="337" t="s">
        <v>260</v>
      </c>
      <c r="QVG3" s="337" t="s">
        <v>260</v>
      </c>
      <c r="QVH3" s="337" t="s">
        <v>260</v>
      </c>
      <c r="QVI3" s="337" t="s">
        <v>260</v>
      </c>
      <c r="QVJ3" s="337" t="s">
        <v>260</v>
      </c>
      <c r="QVK3" s="337" t="s">
        <v>260</v>
      </c>
      <c r="QVL3" s="337" t="s">
        <v>260</v>
      </c>
      <c r="QVM3" s="337" t="s">
        <v>260</v>
      </c>
      <c r="QVN3" s="337" t="s">
        <v>260</v>
      </c>
      <c r="QVO3" s="337" t="s">
        <v>260</v>
      </c>
      <c r="QVP3" s="337" t="s">
        <v>260</v>
      </c>
      <c r="QVQ3" s="337" t="s">
        <v>260</v>
      </c>
      <c r="QVR3" s="337" t="s">
        <v>260</v>
      </c>
      <c r="QVS3" s="337" t="s">
        <v>260</v>
      </c>
      <c r="QVT3" s="337" t="s">
        <v>260</v>
      </c>
      <c r="QVU3" s="337" t="s">
        <v>260</v>
      </c>
      <c r="QVV3" s="337" t="s">
        <v>260</v>
      </c>
      <c r="QVW3" s="337" t="s">
        <v>260</v>
      </c>
      <c r="QVX3" s="337" t="s">
        <v>260</v>
      </c>
      <c r="QVY3" s="337" t="s">
        <v>260</v>
      </c>
      <c r="QVZ3" s="337" t="s">
        <v>260</v>
      </c>
      <c r="QWA3" s="337" t="s">
        <v>260</v>
      </c>
      <c r="QWB3" s="337" t="s">
        <v>260</v>
      </c>
      <c r="QWC3" s="337" t="s">
        <v>260</v>
      </c>
      <c r="QWD3" s="337" t="s">
        <v>260</v>
      </c>
      <c r="QWE3" s="337" t="s">
        <v>260</v>
      </c>
      <c r="QWF3" s="337" t="s">
        <v>260</v>
      </c>
      <c r="QWG3" s="337" t="s">
        <v>260</v>
      </c>
      <c r="QWH3" s="337" t="s">
        <v>260</v>
      </c>
      <c r="QWI3" s="337" t="s">
        <v>260</v>
      </c>
      <c r="QWJ3" s="337" t="s">
        <v>260</v>
      </c>
      <c r="QWK3" s="337" t="s">
        <v>260</v>
      </c>
      <c r="QWL3" s="337" t="s">
        <v>260</v>
      </c>
      <c r="QWM3" s="337" t="s">
        <v>260</v>
      </c>
      <c r="QWN3" s="337" t="s">
        <v>260</v>
      </c>
      <c r="QWO3" s="337" t="s">
        <v>260</v>
      </c>
      <c r="QWP3" s="337" t="s">
        <v>260</v>
      </c>
      <c r="QWQ3" s="337" t="s">
        <v>260</v>
      </c>
      <c r="QWR3" s="337" t="s">
        <v>260</v>
      </c>
      <c r="QWS3" s="337" t="s">
        <v>260</v>
      </c>
      <c r="QWT3" s="337" t="s">
        <v>260</v>
      </c>
      <c r="QWU3" s="337" t="s">
        <v>260</v>
      </c>
      <c r="QWV3" s="337" t="s">
        <v>260</v>
      </c>
      <c r="QWW3" s="337" t="s">
        <v>260</v>
      </c>
      <c r="QWX3" s="337" t="s">
        <v>260</v>
      </c>
      <c r="QWY3" s="337" t="s">
        <v>260</v>
      </c>
      <c r="QWZ3" s="337" t="s">
        <v>260</v>
      </c>
      <c r="QXA3" s="337" t="s">
        <v>260</v>
      </c>
      <c r="QXB3" s="337" t="s">
        <v>260</v>
      </c>
      <c r="QXC3" s="337" t="s">
        <v>260</v>
      </c>
      <c r="QXD3" s="337" t="s">
        <v>260</v>
      </c>
      <c r="QXE3" s="337" t="s">
        <v>260</v>
      </c>
      <c r="QXF3" s="337" t="s">
        <v>260</v>
      </c>
      <c r="QXG3" s="337" t="s">
        <v>260</v>
      </c>
      <c r="QXH3" s="337" t="s">
        <v>260</v>
      </c>
      <c r="QXI3" s="337" t="s">
        <v>260</v>
      </c>
      <c r="QXJ3" s="337" t="s">
        <v>260</v>
      </c>
      <c r="QXK3" s="337" t="s">
        <v>260</v>
      </c>
      <c r="QXL3" s="337" t="s">
        <v>260</v>
      </c>
      <c r="QXM3" s="337" t="s">
        <v>260</v>
      </c>
      <c r="QXN3" s="337" t="s">
        <v>260</v>
      </c>
      <c r="QXO3" s="337" t="s">
        <v>260</v>
      </c>
      <c r="QXP3" s="337" t="s">
        <v>260</v>
      </c>
      <c r="QXQ3" s="337" t="s">
        <v>260</v>
      </c>
      <c r="QXR3" s="337" t="s">
        <v>260</v>
      </c>
      <c r="QXS3" s="337" t="s">
        <v>260</v>
      </c>
      <c r="QXT3" s="337" t="s">
        <v>260</v>
      </c>
      <c r="QXU3" s="337" t="s">
        <v>260</v>
      </c>
      <c r="QXV3" s="337" t="s">
        <v>260</v>
      </c>
      <c r="QXW3" s="337" t="s">
        <v>260</v>
      </c>
      <c r="QXX3" s="337" t="s">
        <v>260</v>
      </c>
      <c r="QXY3" s="337" t="s">
        <v>260</v>
      </c>
      <c r="QXZ3" s="337" t="s">
        <v>260</v>
      </c>
      <c r="QYA3" s="337" t="s">
        <v>260</v>
      </c>
      <c r="QYB3" s="337" t="s">
        <v>260</v>
      </c>
      <c r="QYC3" s="337" t="s">
        <v>260</v>
      </c>
      <c r="QYD3" s="337" t="s">
        <v>260</v>
      </c>
      <c r="QYE3" s="337" t="s">
        <v>260</v>
      </c>
      <c r="QYF3" s="337" t="s">
        <v>260</v>
      </c>
      <c r="QYG3" s="337" t="s">
        <v>260</v>
      </c>
      <c r="QYH3" s="337" t="s">
        <v>260</v>
      </c>
      <c r="QYI3" s="337" t="s">
        <v>260</v>
      </c>
      <c r="QYJ3" s="337" t="s">
        <v>260</v>
      </c>
      <c r="QYK3" s="337" t="s">
        <v>260</v>
      </c>
      <c r="QYL3" s="337" t="s">
        <v>260</v>
      </c>
      <c r="QYM3" s="337" t="s">
        <v>260</v>
      </c>
      <c r="QYN3" s="337" t="s">
        <v>260</v>
      </c>
      <c r="QYO3" s="337" t="s">
        <v>260</v>
      </c>
      <c r="QYP3" s="337" t="s">
        <v>260</v>
      </c>
      <c r="QYQ3" s="337" t="s">
        <v>260</v>
      </c>
      <c r="QYR3" s="337" t="s">
        <v>260</v>
      </c>
      <c r="QYS3" s="337" t="s">
        <v>260</v>
      </c>
      <c r="QYT3" s="337" t="s">
        <v>260</v>
      </c>
      <c r="QYU3" s="337" t="s">
        <v>260</v>
      </c>
      <c r="QYV3" s="337" t="s">
        <v>260</v>
      </c>
      <c r="QYW3" s="337" t="s">
        <v>260</v>
      </c>
      <c r="QYX3" s="337" t="s">
        <v>260</v>
      </c>
      <c r="QYY3" s="337" t="s">
        <v>260</v>
      </c>
      <c r="QYZ3" s="337" t="s">
        <v>260</v>
      </c>
      <c r="QZA3" s="337" t="s">
        <v>260</v>
      </c>
      <c r="QZB3" s="337" t="s">
        <v>260</v>
      </c>
      <c r="QZC3" s="337" t="s">
        <v>260</v>
      </c>
      <c r="QZD3" s="337" t="s">
        <v>260</v>
      </c>
      <c r="QZE3" s="337" t="s">
        <v>260</v>
      </c>
      <c r="QZF3" s="337" t="s">
        <v>260</v>
      </c>
      <c r="QZG3" s="337" t="s">
        <v>260</v>
      </c>
      <c r="QZH3" s="337" t="s">
        <v>260</v>
      </c>
      <c r="QZI3" s="337" t="s">
        <v>260</v>
      </c>
      <c r="QZJ3" s="337" t="s">
        <v>260</v>
      </c>
      <c r="QZK3" s="337" t="s">
        <v>260</v>
      </c>
      <c r="QZL3" s="337" t="s">
        <v>260</v>
      </c>
      <c r="QZM3" s="337" t="s">
        <v>260</v>
      </c>
      <c r="QZN3" s="337" t="s">
        <v>260</v>
      </c>
      <c r="QZO3" s="337" t="s">
        <v>260</v>
      </c>
      <c r="QZP3" s="337" t="s">
        <v>260</v>
      </c>
      <c r="QZQ3" s="337" t="s">
        <v>260</v>
      </c>
      <c r="QZR3" s="337" t="s">
        <v>260</v>
      </c>
      <c r="QZS3" s="337" t="s">
        <v>260</v>
      </c>
      <c r="QZT3" s="337" t="s">
        <v>260</v>
      </c>
      <c r="QZU3" s="337" t="s">
        <v>260</v>
      </c>
      <c r="QZV3" s="337" t="s">
        <v>260</v>
      </c>
      <c r="QZW3" s="337" t="s">
        <v>260</v>
      </c>
      <c r="QZX3" s="337" t="s">
        <v>260</v>
      </c>
      <c r="QZY3" s="337" t="s">
        <v>260</v>
      </c>
      <c r="QZZ3" s="337" t="s">
        <v>260</v>
      </c>
      <c r="RAA3" s="337" t="s">
        <v>260</v>
      </c>
      <c r="RAB3" s="337" t="s">
        <v>260</v>
      </c>
      <c r="RAC3" s="337" t="s">
        <v>260</v>
      </c>
      <c r="RAD3" s="337" t="s">
        <v>260</v>
      </c>
      <c r="RAE3" s="337" t="s">
        <v>260</v>
      </c>
      <c r="RAF3" s="337" t="s">
        <v>260</v>
      </c>
      <c r="RAG3" s="337" t="s">
        <v>260</v>
      </c>
      <c r="RAH3" s="337" t="s">
        <v>260</v>
      </c>
      <c r="RAI3" s="337" t="s">
        <v>260</v>
      </c>
      <c r="RAJ3" s="337" t="s">
        <v>260</v>
      </c>
      <c r="RAK3" s="337" t="s">
        <v>260</v>
      </c>
      <c r="RAL3" s="337" t="s">
        <v>260</v>
      </c>
      <c r="RAM3" s="337" t="s">
        <v>260</v>
      </c>
      <c r="RAN3" s="337" t="s">
        <v>260</v>
      </c>
      <c r="RAO3" s="337" t="s">
        <v>260</v>
      </c>
      <c r="RAP3" s="337" t="s">
        <v>260</v>
      </c>
      <c r="RAQ3" s="337" t="s">
        <v>260</v>
      </c>
      <c r="RAR3" s="337" t="s">
        <v>260</v>
      </c>
      <c r="RAS3" s="337" t="s">
        <v>260</v>
      </c>
      <c r="RAT3" s="337" t="s">
        <v>260</v>
      </c>
      <c r="RAU3" s="337" t="s">
        <v>260</v>
      </c>
      <c r="RAV3" s="337" t="s">
        <v>260</v>
      </c>
      <c r="RAW3" s="337" t="s">
        <v>260</v>
      </c>
      <c r="RAX3" s="337" t="s">
        <v>260</v>
      </c>
      <c r="RAY3" s="337" t="s">
        <v>260</v>
      </c>
      <c r="RAZ3" s="337" t="s">
        <v>260</v>
      </c>
      <c r="RBA3" s="337" t="s">
        <v>260</v>
      </c>
      <c r="RBB3" s="337" t="s">
        <v>260</v>
      </c>
      <c r="RBC3" s="337" t="s">
        <v>260</v>
      </c>
      <c r="RBD3" s="337" t="s">
        <v>260</v>
      </c>
      <c r="RBE3" s="337" t="s">
        <v>260</v>
      </c>
      <c r="RBF3" s="337" t="s">
        <v>260</v>
      </c>
      <c r="RBG3" s="337" t="s">
        <v>260</v>
      </c>
      <c r="RBH3" s="337" t="s">
        <v>260</v>
      </c>
      <c r="RBI3" s="337" t="s">
        <v>260</v>
      </c>
      <c r="RBJ3" s="337" t="s">
        <v>260</v>
      </c>
      <c r="RBK3" s="337" t="s">
        <v>260</v>
      </c>
      <c r="RBL3" s="337" t="s">
        <v>260</v>
      </c>
      <c r="RBM3" s="337" t="s">
        <v>260</v>
      </c>
      <c r="RBN3" s="337" t="s">
        <v>260</v>
      </c>
      <c r="RBO3" s="337" t="s">
        <v>260</v>
      </c>
      <c r="RBP3" s="337" t="s">
        <v>260</v>
      </c>
      <c r="RBQ3" s="337" t="s">
        <v>260</v>
      </c>
      <c r="RBR3" s="337" t="s">
        <v>260</v>
      </c>
      <c r="RBS3" s="337" t="s">
        <v>260</v>
      </c>
      <c r="RBT3" s="337" t="s">
        <v>260</v>
      </c>
      <c r="RBU3" s="337" t="s">
        <v>260</v>
      </c>
      <c r="RBV3" s="337" t="s">
        <v>260</v>
      </c>
      <c r="RBW3" s="337" t="s">
        <v>260</v>
      </c>
      <c r="RBX3" s="337" t="s">
        <v>260</v>
      </c>
      <c r="RBY3" s="337" t="s">
        <v>260</v>
      </c>
      <c r="RBZ3" s="337" t="s">
        <v>260</v>
      </c>
      <c r="RCA3" s="337" t="s">
        <v>260</v>
      </c>
      <c r="RCB3" s="337" t="s">
        <v>260</v>
      </c>
      <c r="RCC3" s="337" t="s">
        <v>260</v>
      </c>
      <c r="RCD3" s="337" t="s">
        <v>260</v>
      </c>
      <c r="RCE3" s="337" t="s">
        <v>260</v>
      </c>
      <c r="RCF3" s="337" t="s">
        <v>260</v>
      </c>
      <c r="RCG3" s="337" t="s">
        <v>260</v>
      </c>
      <c r="RCH3" s="337" t="s">
        <v>260</v>
      </c>
      <c r="RCI3" s="337" t="s">
        <v>260</v>
      </c>
      <c r="RCJ3" s="337" t="s">
        <v>260</v>
      </c>
      <c r="RCK3" s="337" t="s">
        <v>260</v>
      </c>
      <c r="RCL3" s="337" t="s">
        <v>260</v>
      </c>
      <c r="RCM3" s="337" t="s">
        <v>260</v>
      </c>
      <c r="RCN3" s="337" t="s">
        <v>260</v>
      </c>
      <c r="RCO3" s="337" t="s">
        <v>260</v>
      </c>
      <c r="RCP3" s="337" t="s">
        <v>260</v>
      </c>
      <c r="RCQ3" s="337" t="s">
        <v>260</v>
      </c>
      <c r="RCR3" s="337" t="s">
        <v>260</v>
      </c>
      <c r="RCS3" s="337" t="s">
        <v>260</v>
      </c>
      <c r="RCT3" s="337" t="s">
        <v>260</v>
      </c>
      <c r="RCU3" s="337" t="s">
        <v>260</v>
      </c>
      <c r="RCV3" s="337" t="s">
        <v>260</v>
      </c>
      <c r="RCW3" s="337" t="s">
        <v>260</v>
      </c>
      <c r="RCX3" s="337" t="s">
        <v>260</v>
      </c>
      <c r="RCY3" s="337" t="s">
        <v>260</v>
      </c>
      <c r="RCZ3" s="337" t="s">
        <v>260</v>
      </c>
      <c r="RDA3" s="337" t="s">
        <v>260</v>
      </c>
      <c r="RDB3" s="337" t="s">
        <v>260</v>
      </c>
      <c r="RDC3" s="337" t="s">
        <v>260</v>
      </c>
      <c r="RDD3" s="337" t="s">
        <v>260</v>
      </c>
      <c r="RDE3" s="337" t="s">
        <v>260</v>
      </c>
      <c r="RDF3" s="337" t="s">
        <v>260</v>
      </c>
      <c r="RDG3" s="337" t="s">
        <v>260</v>
      </c>
      <c r="RDH3" s="337" t="s">
        <v>260</v>
      </c>
      <c r="RDI3" s="337" t="s">
        <v>260</v>
      </c>
      <c r="RDJ3" s="337" t="s">
        <v>260</v>
      </c>
      <c r="RDK3" s="337" t="s">
        <v>260</v>
      </c>
      <c r="RDL3" s="337" t="s">
        <v>260</v>
      </c>
      <c r="RDM3" s="337" t="s">
        <v>260</v>
      </c>
      <c r="RDN3" s="337" t="s">
        <v>260</v>
      </c>
      <c r="RDO3" s="337" t="s">
        <v>260</v>
      </c>
      <c r="RDP3" s="337" t="s">
        <v>260</v>
      </c>
      <c r="RDQ3" s="337" t="s">
        <v>260</v>
      </c>
      <c r="RDR3" s="337" t="s">
        <v>260</v>
      </c>
      <c r="RDS3" s="337" t="s">
        <v>260</v>
      </c>
      <c r="RDT3" s="337" t="s">
        <v>260</v>
      </c>
      <c r="RDU3" s="337" t="s">
        <v>260</v>
      </c>
      <c r="RDV3" s="337" t="s">
        <v>260</v>
      </c>
      <c r="RDW3" s="337" t="s">
        <v>260</v>
      </c>
      <c r="RDX3" s="337" t="s">
        <v>260</v>
      </c>
      <c r="RDY3" s="337" t="s">
        <v>260</v>
      </c>
      <c r="RDZ3" s="337" t="s">
        <v>260</v>
      </c>
      <c r="REA3" s="337" t="s">
        <v>260</v>
      </c>
      <c r="REB3" s="337" t="s">
        <v>260</v>
      </c>
      <c r="REC3" s="337" t="s">
        <v>260</v>
      </c>
      <c r="RED3" s="337" t="s">
        <v>260</v>
      </c>
      <c r="REE3" s="337" t="s">
        <v>260</v>
      </c>
      <c r="REF3" s="337" t="s">
        <v>260</v>
      </c>
      <c r="REG3" s="337" t="s">
        <v>260</v>
      </c>
      <c r="REH3" s="337" t="s">
        <v>260</v>
      </c>
      <c r="REI3" s="337" t="s">
        <v>260</v>
      </c>
      <c r="REJ3" s="337" t="s">
        <v>260</v>
      </c>
      <c r="REK3" s="337" t="s">
        <v>260</v>
      </c>
      <c r="REL3" s="337" t="s">
        <v>260</v>
      </c>
      <c r="REM3" s="337" t="s">
        <v>260</v>
      </c>
      <c r="REN3" s="337" t="s">
        <v>260</v>
      </c>
      <c r="REO3" s="337" t="s">
        <v>260</v>
      </c>
      <c r="REP3" s="337" t="s">
        <v>260</v>
      </c>
      <c r="REQ3" s="337" t="s">
        <v>260</v>
      </c>
      <c r="RER3" s="337" t="s">
        <v>260</v>
      </c>
      <c r="RES3" s="337" t="s">
        <v>260</v>
      </c>
      <c r="RET3" s="337" t="s">
        <v>260</v>
      </c>
      <c r="REU3" s="337" t="s">
        <v>260</v>
      </c>
      <c r="REV3" s="337" t="s">
        <v>260</v>
      </c>
      <c r="REW3" s="337" t="s">
        <v>260</v>
      </c>
      <c r="REX3" s="337" t="s">
        <v>260</v>
      </c>
      <c r="REY3" s="337" t="s">
        <v>260</v>
      </c>
      <c r="REZ3" s="337" t="s">
        <v>260</v>
      </c>
      <c r="RFA3" s="337" t="s">
        <v>260</v>
      </c>
      <c r="RFB3" s="337" t="s">
        <v>260</v>
      </c>
      <c r="RFC3" s="337" t="s">
        <v>260</v>
      </c>
      <c r="RFD3" s="337" t="s">
        <v>260</v>
      </c>
      <c r="RFE3" s="337" t="s">
        <v>260</v>
      </c>
      <c r="RFF3" s="337" t="s">
        <v>260</v>
      </c>
      <c r="RFG3" s="337" t="s">
        <v>260</v>
      </c>
      <c r="RFH3" s="337" t="s">
        <v>260</v>
      </c>
      <c r="RFI3" s="337" t="s">
        <v>260</v>
      </c>
      <c r="RFJ3" s="337" t="s">
        <v>260</v>
      </c>
      <c r="RFK3" s="337" t="s">
        <v>260</v>
      </c>
      <c r="RFL3" s="337" t="s">
        <v>260</v>
      </c>
      <c r="RFM3" s="337" t="s">
        <v>260</v>
      </c>
      <c r="RFN3" s="337" t="s">
        <v>260</v>
      </c>
      <c r="RFO3" s="337" t="s">
        <v>260</v>
      </c>
      <c r="RFP3" s="337" t="s">
        <v>260</v>
      </c>
      <c r="RFQ3" s="337" t="s">
        <v>260</v>
      </c>
      <c r="RFR3" s="337" t="s">
        <v>260</v>
      </c>
      <c r="RFS3" s="337" t="s">
        <v>260</v>
      </c>
      <c r="RFT3" s="337" t="s">
        <v>260</v>
      </c>
      <c r="RFU3" s="337" t="s">
        <v>260</v>
      </c>
      <c r="RFV3" s="337" t="s">
        <v>260</v>
      </c>
      <c r="RFW3" s="337" t="s">
        <v>260</v>
      </c>
      <c r="RFX3" s="337" t="s">
        <v>260</v>
      </c>
      <c r="RFY3" s="337" t="s">
        <v>260</v>
      </c>
      <c r="RFZ3" s="337" t="s">
        <v>260</v>
      </c>
      <c r="RGA3" s="337" t="s">
        <v>260</v>
      </c>
      <c r="RGB3" s="337" t="s">
        <v>260</v>
      </c>
      <c r="RGC3" s="337" t="s">
        <v>260</v>
      </c>
      <c r="RGD3" s="337" t="s">
        <v>260</v>
      </c>
      <c r="RGE3" s="337" t="s">
        <v>260</v>
      </c>
      <c r="RGF3" s="337" t="s">
        <v>260</v>
      </c>
      <c r="RGG3" s="337" t="s">
        <v>260</v>
      </c>
      <c r="RGH3" s="337" t="s">
        <v>260</v>
      </c>
      <c r="RGI3" s="337" t="s">
        <v>260</v>
      </c>
      <c r="RGJ3" s="337" t="s">
        <v>260</v>
      </c>
      <c r="RGK3" s="337" t="s">
        <v>260</v>
      </c>
      <c r="RGL3" s="337" t="s">
        <v>260</v>
      </c>
      <c r="RGM3" s="337" t="s">
        <v>260</v>
      </c>
      <c r="RGN3" s="337" t="s">
        <v>260</v>
      </c>
      <c r="RGO3" s="337" t="s">
        <v>260</v>
      </c>
      <c r="RGP3" s="337" t="s">
        <v>260</v>
      </c>
      <c r="RGQ3" s="337" t="s">
        <v>260</v>
      </c>
      <c r="RGR3" s="337" t="s">
        <v>260</v>
      </c>
      <c r="RGS3" s="337" t="s">
        <v>260</v>
      </c>
      <c r="RGT3" s="337" t="s">
        <v>260</v>
      </c>
      <c r="RGU3" s="337" t="s">
        <v>260</v>
      </c>
      <c r="RGV3" s="337" t="s">
        <v>260</v>
      </c>
      <c r="RGW3" s="337" t="s">
        <v>260</v>
      </c>
      <c r="RGX3" s="337" t="s">
        <v>260</v>
      </c>
      <c r="RGY3" s="337" t="s">
        <v>260</v>
      </c>
      <c r="RGZ3" s="337" t="s">
        <v>260</v>
      </c>
      <c r="RHA3" s="337" t="s">
        <v>260</v>
      </c>
      <c r="RHB3" s="337" t="s">
        <v>260</v>
      </c>
      <c r="RHC3" s="337" t="s">
        <v>260</v>
      </c>
      <c r="RHD3" s="337" t="s">
        <v>260</v>
      </c>
      <c r="RHE3" s="337" t="s">
        <v>260</v>
      </c>
      <c r="RHF3" s="337" t="s">
        <v>260</v>
      </c>
      <c r="RHG3" s="337" t="s">
        <v>260</v>
      </c>
      <c r="RHH3" s="337" t="s">
        <v>260</v>
      </c>
      <c r="RHI3" s="337" t="s">
        <v>260</v>
      </c>
      <c r="RHJ3" s="337" t="s">
        <v>260</v>
      </c>
      <c r="RHK3" s="337" t="s">
        <v>260</v>
      </c>
      <c r="RHL3" s="337" t="s">
        <v>260</v>
      </c>
      <c r="RHM3" s="337" t="s">
        <v>260</v>
      </c>
      <c r="RHN3" s="337" t="s">
        <v>260</v>
      </c>
      <c r="RHO3" s="337" t="s">
        <v>260</v>
      </c>
      <c r="RHP3" s="337" t="s">
        <v>260</v>
      </c>
      <c r="RHQ3" s="337" t="s">
        <v>260</v>
      </c>
      <c r="RHR3" s="337" t="s">
        <v>260</v>
      </c>
      <c r="RHS3" s="337" t="s">
        <v>260</v>
      </c>
      <c r="RHT3" s="337" t="s">
        <v>260</v>
      </c>
      <c r="RHU3" s="337" t="s">
        <v>260</v>
      </c>
      <c r="RHV3" s="337" t="s">
        <v>260</v>
      </c>
      <c r="RHW3" s="337" t="s">
        <v>260</v>
      </c>
      <c r="RHX3" s="337" t="s">
        <v>260</v>
      </c>
      <c r="RHY3" s="337" t="s">
        <v>260</v>
      </c>
      <c r="RHZ3" s="337" t="s">
        <v>260</v>
      </c>
      <c r="RIA3" s="337" t="s">
        <v>260</v>
      </c>
      <c r="RIB3" s="337" t="s">
        <v>260</v>
      </c>
      <c r="RIC3" s="337" t="s">
        <v>260</v>
      </c>
      <c r="RID3" s="337" t="s">
        <v>260</v>
      </c>
      <c r="RIE3" s="337" t="s">
        <v>260</v>
      </c>
      <c r="RIF3" s="337" t="s">
        <v>260</v>
      </c>
      <c r="RIG3" s="337" t="s">
        <v>260</v>
      </c>
      <c r="RIH3" s="337" t="s">
        <v>260</v>
      </c>
      <c r="RII3" s="337" t="s">
        <v>260</v>
      </c>
      <c r="RIJ3" s="337" t="s">
        <v>260</v>
      </c>
      <c r="RIK3" s="337" t="s">
        <v>260</v>
      </c>
      <c r="RIL3" s="337" t="s">
        <v>260</v>
      </c>
      <c r="RIM3" s="337" t="s">
        <v>260</v>
      </c>
      <c r="RIN3" s="337" t="s">
        <v>260</v>
      </c>
      <c r="RIO3" s="337" t="s">
        <v>260</v>
      </c>
      <c r="RIP3" s="337" t="s">
        <v>260</v>
      </c>
      <c r="RIQ3" s="337" t="s">
        <v>260</v>
      </c>
      <c r="RIR3" s="337" t="s">
        <v>260</v>
      </c>
      <c r="RIS3" s="337" t="s">
        <v>260</v>
      </c>
      <c r="RIT3" s="337" t="s">
        <v>260</v>
      </c>
      <c r="RIU3" s="337" t="s">
        <v>260</v>
      </c>
      <c r="RIV3" s="337" t="s">
        <v>260</v>
      </c>
      <c r="RIW3" s="337" t="s">
        <v>260</v>
      </c>
      <c r="RIX3" s="337" t="s">
        <v>260</v>
      </c>
      <c r="RIY3" s="337" t="s">
        <v>260</v>
      </c>
      <c r="RIZ3" s="337" t="s">
        <v>260</v>
      </c>
      <c r="RJA3" s="337" t="s">
        <v>260</v>
      </c>
      <c r="RJB3" s="337" t="s">
        <v>260</v>
      </c>
      <c r="RJC3" s="337" t="s">
        <v>260</v>
      </c>
      <c r="RJD3" s="337" t="s">
        <v>260</v>
      </c>
      <c r="RJE3" s="337" t="s">
        <v>260</v>
      </c>
      <c r="RJF3" s="337" t="s">
        <v>260</v>
      </c>
      <c r="RJG3" s="337" t="s">
        <v>260</v>
      </c>
      <c r="RJH3" s="337" t="s">
        <v>260</v>
      </c>
      <c r="RJI3" s="337" t="s">
        <v>260</v>
      </c>
      <c r="RJJ3" s="337" t="s">
        <v>260</v>
      </c>
      <c r="RJK3" s="337" t="s">
        <v>260</v>
      </c>
      <c r="RJL3" s="337" t="s">
        <v>260</v>
      </c>
      <c r="RJM3" s="337" t="s">
        <v>260</v>
      </c>
      <c r="RJN3" s="337" t="s">
        <v>260</v>
      </c>
      <c r="RJO3" s="337" t="s">
        <v>260</v>
      </c>
      <c r="RJP3" s="337" t="s">
        <v>260</v>
      </c>
      <c r="RJQ3" s="337" t="s">
        <v>260</v>
      </c>
      <c r="RJR3" s="337" t="s">
        <v>260</v>
      </c>
      <c r="RJS3" s="337" t="s">
        <v>260</v>
      </c>
      <c r="RJT3" s="337" t="s">
        <v>260</v>
      </c>
      <c r="RJU3" s="337" t="s">
        <v>260</v>
      </c>
      <c r="RJV3" s="337" t="s">
        <v>260</v>
      </c>
      <c r="RJW3" s="337" t="s">
        <v>260</v>
      </c>
      <c r="RJX3" s="337" t="s">
        <v>260</v>
      </c>
      <c r="RJY3" s="337" t="s">
        <v>260</v>
      </c>
      <c r="RJZ3" s="337" t="s">
        <v>260</v>
      </c>
      <c r="RKA3" s="337" t="s">
        <v>260</v>
      </c>
      <c r="RKB3" s="337" t="s">
        <v>260</v>
      </c>
      <c r="RKC3" s="337" t="s">
        <v>260</v>
      </c>
      <c r="RKD3" s="337" t="s">
        <v>260</v>
      </c>
      <c r="RKE3" s="337" t="s">
        <v>260</v>
      </c>
      <c r="RKF3" s="337" t="s">
        <v>260</v>
      </c>
      <c r="RKG3" s="337" t="s">
        <v>260</v>
      </c>
      <c r="RKH3" s="337" t="s">
        <v>260</v>
      </c>
      <c r="RKI3" s="337" t="s">
        <v>260</v>
      </c>
      <c r="RKJ3" s="337" t="s">
        <v>260</v>
      </c>
      <c r="RKK3" s="337" t="s">
        <v>260</v>
      </c>
      <c r="RKL3" s="337" t="s">
        <v>260</v>
      </c>
      <c r="RKM3" s="337" t="s">
        <v>260</v>
      </c>
      <c r="RKN3" s="337" t="s">
        <v>260</v>
      </c>
      <c r="RKO3" s="337" t="s">
        <v>260</v>
      </c>
      <c r="RKP3" s="337" t="s">
        <v>260</v>
      </c>
      <c r="RKQ3" s="337" t="s">
        <v>260</v>
      </c>
      <c r="RKR3" s="337" t="s">
        <v>260</v>
      </c>
      <c r="RKS3" s="337" t="s">
        <v>260</v>
      </c>
      <c r="RKT3" s="337" t="s">
        <v>260</v>
      </c>
      <c r="RKU3" s="337" t="s">
        <v>260</v>
      </c>
      <c r="RKV3" s="337" t="s">
        <v>260</v>
      </c>
      <c r="RKW3" s="337" t="s">
        <v>260</v>
      </c>
      <c r="RKX3" s="337" t="s">
        <v>260</v>
      </c>
      <c r="RKY3" s="337" t="s">
        <v>260</v>
      </c>
      <c r="RKZ3" s="337" t="s">
        <v>260</v>
      </c>
      <c r="RLA3" s="337" t="s">
        <v>260</v>
      </c>
      <c r="RLB3" s="337" t="s">
        <v>260</v>
      </c>
      <c r="RLC3" s="337" t="s">
        <v>260</v>
      </c>
      <c r="RLD3" s="337" t="s">
        <v>260</v>
      </c>
      <c r="RLE3" s="337" t="s">
        <v>260</v>
      </c>
      <c r="RLF3" s="337" t="s">
        <v>260</v>
      </c>
      <c r="RLG3" s="337" t="s">
        <v>260</v>
      </c>
      <c r="RLH3" s="337" t="s">
        <v>260</v>
      </c>
      <c r="RLI3" s="337" t="s">
        <v>260</v>
      </c>
      <c r="RLJ3" s="337" t="s">
        <v>260</v>
      </c>
      <c r="RLK3" s="337" t="s">
        <v>260</v>
      </c>
      <c r="RLL3" s="337" t="s">
        <v>260</v>
      </c>
      <c r="RLM3" s="337" t="s">
        <v>260</v>
      </c>
      <c r="RLN3" s="337" t="s">
        <v>260</v>
      </c>
      <c r="RLO3" s="337" t="s">
        <v>260</v>
      </c>
      <c r="RLP3" s="337" t="s">
        <v>260</v>
      </c>
      <c r="RLQ3" s="337" t="s">
        <v>260</v>
      </c>
      <c r="RLR3" s="337" t="s">
        <v>260</v>
      </c>
      <c r="RLS3" s="337" t="s">
        <v>260</v>
      </c>
      <c r="RLT3" s="337" t="s">
        <v>260</v>
      </c>
      <c r="RLU3" s="337" t="s">
        <v>260</v>
      </c>
      <c r="RLV3" s="337" t="s">
        <v>260</v>
      </c>
      <c r="RLW3" s="337" t="s">
        <v>260</v>
      </c>
      <c r="RLX3" s="337" t="s">
        <v>260</v>
      </c>
      <c r="RLY3" s="337" t="s">
        <v>260</v>
      </c>
      <c r="RLZ3" s="337" t="s">
        <v>260</v>
      </c>
      <c r="RMA3" s="337" t="s">
        <v>260</v>
      </c>
      <c r="RMB3" s="337" t="s">
        <v>260</v>
      </c>
      <c r="RMC3" s="337" t="s">
        <v>260</v>
      </c>
      <c r="RMD3" s="337" t="s">
        <v>260</v>
      </c>
      <c r="RME3" s="337" t="s">
        <v>260</v>
      </c>
      <c r="RMF3" s="337" t="s">
        <v>260</v>
      </c>
      <c r="RMG3" s="337" t="s">
        <v>260</v>
      </c>
      <c r="RMH3" s="337" t="s">
        <v>260</v>
      </c>
      <c r="RMI3" s="337" t="s">
        <v>260</v>
      </c>
      <c r="RMJ3" s="337" t="s">
        <v>260</v>
      </c>
      <c r="RMK3" s="337" t="s">
        <v>260</v>
      </c>
      <c r="RML3" s="337" t="s">
        <v>260</v>
      </c>
      <c r="RMM3" s="337" t="s">
        <v>260</v>
      </c>
      <c r="RMN3" s="337" t="s">
        <v>260</v>
      </c>
      <c r="RMO3" s="337" t="s">
        <v>260</v>
      </c>
      <c r="RMP3" s="337" t="s">
        <v>260</v>
      </c>
      <c r="RMQ3" s="337" t="s">
        <v>260</v>
      </c>
      <c r="RMR3" s="337" t="s">
        <v>260</v>
      </c>
      <c r="RMS3" s="337" t="s">
        <v>260</v>
      </c>
      <c r="RMT3" s="337" t="s">
        <v>260</v>
      </c>
      <c r="RMU3" s="337" t="s">
        <v>260</v>
      </c>
      <c r="RMV3" s="337" t="s">
        <v>260</v>
      </c>
      <c r="RMW3" s="337" t="s">
        <v>260</v>
      </c>
      <c r="RMX3" s="337" t="s">
        <v>260</v>
      </c>
      <c r="RMY3" s="337" t="s">
        <v>260</v>
      </c>
      <c r="RMZ3" s="337" t="s">
        <v>260</v>
      </c>
      <c r="RNA3" s="337" t="s">
        <v>260</v>
      </c>
      <c r="RNB3" s="337" t="s">
        <v>260</v>
      </c>
      <c r="RNC3" s="337" t="s">
        <v>260</v>
      </c>
      <c r="RND3" s="337" t="s">
        <v>260</v>
      </c>
      <c r="RNE3" s="337" t="s">
        <v>260</v>
      </c>
      <c r="RNF3" s="337" t="s">
        <v>260</v>
      </c>
      <c r="RNG3" s="337" t="s">
        <v>260</v>
      </c>
      <c r="RNH3" s="337" t="s">
        <v>260</v>
      </c>
      <c r="RNI3" s="337" t="s">
        <v>260</v>
      </c>
      <c r="RNJ3" s="337" t="s">
        <v>260</v>
      </c>
      <c r="RNK3" s="337" t="s">
        <v>260</v>
      </c>
      <c r="RNL3" s="337" t="s">
        <v>260</v>
      </c>
      <c r="RNM3" s="337" t="s">
        <v>260</v>
      </c>
      <c r="RNN3" s="337" t="s">
        <v>260</v>
      </c>
      <c r="RNO3" s="337" t="s">
        <v>260</v>
      </c>
      <c r="RNP3" s="337" t="s">
        <v>260</v>
      </c>
      <c r="RNQ3" s="337" t="s">
        <v>260</v>
      </c>
      <c r="RNR3" s="337" t="s">
        <v>260</v>
      </c>
      <c r="RNS3" s="337" t="s">
        <v>260</v>
      </c>
      <c r="RNT3" s="337" t="s">
        <v>260</v>
      </c>
      <c r="RNU3" s="337" t="s">
        <v>260</v>
      </c>
      <c r="RNV3" s="337" t="s">
        <v>260</v>
      </c>
      <c r="RNW3" s="337" t="s">
        <v>260</v>
      </c>
      <c r="RNX3" s="337" t="s">
        <v>260</v>
      </c>
      <c r="RNY3" s="337" t="s">
        <v>260</v>
      </c>
      <c r="RNZ3" s="337" t="s">
        <v>260</v>
      </c>
      <c r="ROA3" s="337" t="s">
        <v>260</v>
      </c>
      <c r="ROB3" s="337" t="s">
        <v>260</v>
      </c>
      <c r="ROC3" s="337" t="s">
        <v>260</v>
      </c>
      <c r="ROD3" s="337" t="s">
        <v>260</v>
      </c>
      <c r="ROE3" s="337" t="s">
        <v>260</v>
      </c>
      <c r="ROF3" s="337" t="s">
        <v>260</v>
      </c>
      <c r="ROG3" s="337" t="s">
        <v>260</v>
      </c>
      <c r="ROH3" s="337" t="s">
        <v>260</v>
      </c>
      <c r="ROI3" s="337" t="s">
        <v>260</v>
      </c>
      <c r="ROJ3" s="337" t="s">
        <v>260</v>
      </c>
      <c r="ROK3" s="337" t="s">
        <v>260</v>
      </c>
      <c r="ROL3" s="337" t="s">
        <v>260</v>
      </c>
      <c r="ROM3" s="337" t="s">
        <v>260</v>
      </c>
      <c r="RON3" s="337" t="s">
        <v>260</v>
      </c>
      <c r="ROO3" s="337" t="s">
        <v>260</v>
      </c>
      <c r="ROP3" s="337" t="s">
        <v>260</v>
      </c>
      <c r="ROQ3" s="337" t="s">
        <v>260</v>
      </c>
      <c r="ROR3" s="337" t="s">
        <v>260</v>
      </c>
      <c r="ROS3" s="337" t="s">
        <v>260</v>
      </c>
      <c r="ROT3" s="337" t="s">
        <v>260</v>
      </c>
      <c r="ROU3" s="337" t="s">
        <v>260</v>
      </c>
      <c r="ROV3" s="337" t="s">
        <v>260</v>
      </c>
      <c r="ROW3" s="337" t="s">
        <v>260</v>
      </c>
      <c r="ROX3" s="337" t="s">
        <v>260</v>
      </c>
      <c r="ROY3" s="337" t="s">
        <v>260</v>
      </c>
      <c r="ROZ3" s="337" t="s">
        <v>260</v>
      </c>
      <c r="RPA3" s="337" t="s">
        <v>260</v>
      </c>
      <c r="RPB3" s="337" t="s">
        <v>260</v>
      </c>
      <c r="RPC3" s="337" t="s">
        <v>260</v>
      </c>
      <c r="RPD3" s="337" t="s">
        <v>260</v>
      </c>
      <c r="RPE3" s="337" t="s">
        <v>260</v>
      </c>
      <c r="RPF3" s="337" t="s">
        <v>260</v>
      </c>
      <c r="RPG3" s="337" t="s">
        <v>260</v>
      </c>
      <c r="RPH3" s="337" t="s">
        <v>260</v>
      </c>
      <c r="RPI3" s="337" t="s">
        <v>260</v>
      </c>
      <c r="RPJ3" s="337" t="s">
        <v>260</v>
      </c>
      <c r="RPK3" s="337" t="s">
        <v>260</v>
      </c>
      <c r="RPL3" s="337" t="s">
        <v>260</v>
      </c>
      <c r="RPM3" s="337" t="s">
        <v>260</v>
      </c>
      <c r="RPN3" s="337" t="s">
        <v>260</v>
      </c>
      <c r="RPO3" s="337" t="s">
        <v>260</v>
      </c>
      <c r="RPP3" s="337" t="s">
        <v>260</v>
      </c>
      <c r="RPQ3" s="337" t="s">
        <v>260</v>
      </c>
      <c r="RPR3" s="337" t="s">
        <v>260</v>
      </c>
      <c r="RPS3" s="337" t="s">
        <v>260</v>
      </c>
      <c r="RPT3" s="337" t="s">
        <v>260</v>
      </c>
      <c r="RPU3" s="337" t="s">
        <v>260</v>
      </c>
      <c r="RPV3" s="337" t="s">
        <v>260</v>
      </c>
      <c r="RPW3" s="337" t="s">
        <v>260</v>
      </c>
      <c r="RPX3" s="337" t="s">
        <v>260</v>
      </c>
      <c r="RPY3" s="337" t="s">
        <v>260</v>
      </c>
      <c r="RPZ3" s="337" t="s">
        <v>260</v>
      </c>
      <c r="RQA3" s="337" t="s">
        <v>260</v>
      </c>
      <c r="RQB3" s="337" t="s">
        <v>260</v>
      </c>
      <c r="RQC3" s="337" t="s">
        <v>260</v>
      </c>
      <c r="RQD3" s="337" t="s">
        <v>260</v>
      </c>
      <c r="RQE3" s="337" t="s">
        <v>260</v>
      </c>
      <c r="RQF3" s="337" t="s">
        <v>260</v>
      </c>
      <c r="RQG3" s="337" t="s">
        <v>260</v>
      </c>
      <c r="RQH3" s="337" t="s">
        <v>260</v>
      </c>
      <c r="RQI3" s="337" t="s">
        <v>260</v>
      </c>
      <c r="RQJ3" s="337" t="s">
        <v>260</v>
      </c>
      <c r="RQK3" s="337" t="s">
        <v>260</v>
      </c>
      <c r="RQL3" s="337" t="s">
        <v>260</v>
      </c>
      <c r="RQM3" s="337" t="s">
        <v>260</v>
      </c>
      <c r="RQN3" s="337" t="s">
        <v>260</v>
      </c>
      <c r="RQO3" s="337" t="s">
        <v>260</v>
      </c>
      <c r="RQP3" s="337" t="s">
        <v>260</v>
      </c>
      <c r="RQQ3" s="337" t="s">
        <v>260</v>
      </c>
      <c r="RQR3" s="337" t="s">
        <v>260</v>
      </c>
      <c r="RQS3" s="337" t="s">
        <v>260</v>
      </c>
      <c r="RQT3" s="337" t="s">
        <v>260</v>
      </c>
      <c r="RQU3" s="337" t="s">
        <v>260</v>
      </c>
      <c r="RQV3" s="337" t="s">
        <v>260</v>
      </c>
      <c r="RQW3" s="337" t="s">
        <v>260</v>
      </c>
      <c r="RQX3" s="337" t="s">
        <v>260</v>
      </c>
      <c r="RQY3" s="337" t="s">
        <v>260</v>
      </c>
      <c r="RQZ3" s="337" t="s">
        <v>260</v>
      </c>
      <c r="RRA3" s="337" t="s">
        <v>260</v>
      </c>
      <c r="RRB3" s="337" t="s">
        <v>260</v>
      </c>
      <c r="RRC3" s="337" t="s">
        <v>260</v>
      </c>
      <c r="RRD3" s="337" t="s">
        <v>260</v>
      </c>
      <c r="RRE3" s="337" t="s">
        <v>260</v>
      </c>
      <c r="RRF3" s="337" t="s">
        <v>260</v>
      </c>
      <c r="RRG3" s="337" t="s">
        <v>260</v>
      </c>
      <c r="RRH3" s="337" t="s">
        <v>260</v>
      </c>
      <c r="RRI3" s="337" t="s">
        <v>260</v>
      </c>
      <c r="RRJ3" s="337" t="s">
        <v>260</v>
      </c>
      <c r="RRK3" s="337" t="s">
        <v>260</v>
      </c>
      <c r="RRL3" s="337" t="s">
        <v>260</v>
      </c>
      <c r="RRM3" s="337" t="s">
        <v>260</v>
      </c>
      <c r="RRN3" s="337" t="s">
        <v>260</v>
      </c>
      <c r="RRO3" s="337" t="s">
        <v>260</v>
      </c>
      <c r="RRP3" s="337" t="s">
        <v>260</v>
      </c>
      <c r="RRQ3" s="337" t="s">
        <v>260</v>
      </c>
      <c r="RRR3" s="337" t="s">
        <v>260</v>
      </c>
      <c r="RRS3" s="337" t="s">
        <v>260</v>
      </c>
      <c r="RRT3" s="337" t="s">
        <v>260</v>
      </c>
      <c r="RRU3" s="337" t="s">
        <v>260</v>
      </c>
      <c r="RRV3" s="337" t="s">
        <v>260</v>
      </c>
      <c r="RRW3" s="337" t="s">
        <v>260</v>
      </c>
      <c r="RRX3" s="337" t="s">
        <v>260</v>
      </c>
      <c r="RRY3" s="337" t="s">
        <v>260</v>
      </c>
      <c r="RRZ3" s="337" t="s">
        <v>260</v>
      </c>
      <c r="RSA3" s="337" t="s">
        <v>260</v>
      </c>
      <c r="RSB3" s="337" t="s">
        <v>260</v>
      </c>
      <c r="RSC3" s="337" t="s">
        <v>260</v>
      </c>
      <c r="RSD3" s="337" t="s">
        <v>260</v>
      </c>
      <c r="RSE3" s="337" t="s">
        <v>260</v>
      </c>
      <c r="RSF3" s="337" t="s">
        <v>260</v>
      </c>
      <c r="RSG3" s="337" t="s">
        <v>260</v>
      </c>
      <c r="RSH3" s="337" t="s">
        <v>260</v>
      </c>
      <c r="RSI3" s="337" t="s">
        <v>260</v>
      </c>
      <c r="RSJ3" s="337" t="s">
        <v>260</v>
      </c>
      <c r="RSK3" s="337" t="s">
        <v>260</v>
      </c>
      <c r="RSL3" s="337" t="s">
        <v>260</v>
      </c>
      <c r="RSM3" s="337" t="s">
        <v>260</v>
      </c>
      <c r="RSN3" s="337" t="s">
        <v>260</v>
      </c>
      <c r="RSO3" s="337" t="s">
        <v>260</v>
      </c>
      <c r="RSP3" s="337" t="s">
        <v>260</v>
      </c>
      <c r="RSQ3" s="337" t="s">
        <v>260</v>
      </c>
      <c r="RSR3" s="337" t="s">
        <v>260</v>
      </c>
      <c r="RSS3" s="337" t="s">
        <v>260</v>
      </c>
      <c r="RST3" s="337" t="s">
        <v>260</v>
      </c>
      <c r="RSU3" s="337" t="s">
        <v>260</v>
      </c>
      <c r="RSV3" s="337" t="s">
        <v>260</v>
      </c>
      <c r="RSW3" s="337" t="s">
        <v>260</v>
      </c>
      <c r="RSX3" s="337" t="s">
        <v>260</v>
      </c>
      <c r="RSY3" s="337" t="s">
        <v>260</v>
      </c>
      <c r="RSZ3" s="337" t="s">
        <v>260</v>
      </c>
      <c r="RTA3" s="337" t="s">
        <v>260</v>
      </c>
      <c r="RTB3" s="337" t="s">
        <v>260</v>
      </c>
      <c r="RTC3" s="337" t="s">
        <v>260</v>
      </c>
      <c r="RTD3" s="337" t="s">
        <v>260</v>
      </c>
      <c r="RTE3" s="337" t="s">
        <v>260</v>
      </c>
      <c r="RTF3" s="337" t="s">
        <v>260</v>
      </c>
      <c r="RTG3" s="337" t="s">
        <v>260</v>
      </c>
      <c r="RTH3" s="337" t="s">
        <v>260</v>
      </c>
      <c r="RTI3" s="337" t="s">
        <v>260</v>
      </c>
      <c r="RTJ3" s="337" t="s">
        <v>260</v>
      </c>
      <c r="RTK3" s="337" t="s">
        <v>260</v>
      </c>
      <c r="RTL3" s="337" t="s">
        <v>260</v>
      </c>
      <c r="RTM3" s="337" t="s">
        <v>260</v>
      </c>
      <c r="RTN3" s="337" t="s">
        <v>260</v>
      </c>
      <c r="RTO3" s="337" t="s">
        <v>260</v>
      </c>
      <c r="RTP3" s="337" t="s">
        <v>260</v>
      </c>
      <c r="RTQ3" s="337" t="s">
        <v>260</v>
      </c>
      <c r="RTR3" s="337" t="s">
        <v>260</v>
      </c>
      <c r="RTS3" s="337" t="s">
        <v>260</v>
      </c>
      <c r="RTT3" s="337" t="s">
        <v>260</v>
      </c>
      <c r="RTU3" s="337" t="s">
        <v>260</v>
      </c>
      <c r="RTV3" s="337" t="s">
        <v>260</v>
      </c>
      <c r="RTW3" s="337" t="s">
        <v>260</v>
      </c>
      <c r="RTX3" s="337" t="s">
        <v>260</v>
      </c>
      <c r="RTY3" s="337" t="s">
        <v>260</v>
      </c>
      <c r="RTZ3" s="337" t="s">
        <v>260</v>
      </c>
      <c r="RUA3" s="337" t="s">
        <v>260</v>
      </c>
      <c r="RUB3" s="337" t="s">
        <v>260</v>
      </c>
      <c r="RUC3" s="337" t="s">
        <v>260</v>
      </c>
      <c r="RUD3" s="337" t="s">
        <v>260</v>
      </c>
      <c r="RUE3" s="337" t="s">
        <v>260</v>
      </c>
      <c r="RUF3" s="337" t="s">
        <v>260</v>
      </c>
      <c r="RUG3" s="337" t="s">
        <v>260</v>
      </c>
      <c r="RUH3" s="337" t="s">
        <v>260</v>
      </c>
      <c r="RUI3" s="337" t="s">
        <v>260</v>
      </c>
      <c r="RUJ3" s="337" t="s">
        <v>260</v>
      </c>
      <c r="RUK3" s="337" t="s">
        <v>260</v>
      </c>
      <c r="RUL3" s="337" t="s">
        <v>260</v>
      </c>
      <c r="RUM3" s="337" t="s">
        <v>260</v>
      </c>
      <c r="RUN3" s="337" t="s">
        <v>260</v>
      </c>
      <c r="RUO3" s="337" t="s">
        <v>260</v>
      </c>
      <c r="RUP3" s="337" t="s">
        <v>260</v>
      </c>
      <c r="RUQ3" s="337" t="s">
        <v>260</v>
      </c>
      <c r="RUR3" s="337" t="s">
        <v>260</v>
      </c>
      <c r="RUS3" s="337" t="s">
        <v>260</v>
      </c>
      <c r="RUT3" s="337" t="s">
        <v>260</v>
      </c>
      <c r="RUU3" s="337" t="s">
        <v>260</v>
      </c>
      <c r="RUV3" s="337" t="s">
        <v>260</v>
      </c>
      <c r="RUW3" s="337" t="s">
        <v>260</v>
      </c>
      <c r="RUX3" s="337" t="s">
        <v>260</v>
      </c>
      <c r="RUY3" s="337" t="s">
        <v>260</v>
      </c>
      <c r="RUZ3" s="337" t="s">
        <v>260</v>
      </c>
      <c r="RVA3" s="337" t="s">
        <v>260</v>
      </c>
      <c r="RVB3" s="337" t="s">
        <v>260</v>
      </c>
      <c r="RVC3" s="337" t="s">
        <v>260</v>
      </c>
      <c r="RVD3" s="337" t="s">
        <v>260</v>
      </c>
      <c r="RVE3" s="337" t="s">
        <v>260</v>
      </c>
      <c r="RVF3" s="337" t="s">
        <v>260</v>
      </c>
      <c r="RVG3" s="337" t="s">
        <v>260</v>
      </c>
      <c r="RVH3" s="337" t="s">
        <v>260</v>
      </c>
      <c r="RVI3" s="337" t="s">
        <v>260</v>
      </c>
      <c r="RVJ3" s="337" t="s">
        <v>260</v>
      </c>
      <c r="RVK3" s="337" t="s">
        <v>260</v>
      </c>
      <c r="RVL3" s="337" t="s">
        <v>260</v>
      </c>
      <c r="RVM3" s="337" t="s">
        <v>260</v>
      </c>
      <c r="RVN3" s="337" t="s">
        <v>260</v>
      </c>
      <c r="RVO3" s="337" t="s">
        <v>260</v>
      </c>
      <c r="RVP3" s="337" t="s">
        <v>260</v>
      </c>
      <c r="RVQ3" s="337" t="s">
        <v>260</v>
      </c>
      <c r="RVR3" s="337" t="s">
        <v>260</v>
      </c>
      <c r="RVS3" s="337" t="s">
        <v>260</v>
      </c>
      <c r="RVT3" s="337" t="s">
        <v>260</v>
      </c>
      <c r="RVU3" s="337" t="s">
        <v>260</v>
      </c>
      <c r="RVV3" s="337" t="s">
        <v>260</v>
      </c>
      <c r="RVW3" s="337" t="s">
        <v>260</v>
      </c>
      <c r="RVX3" s="337" t="s">
        <v>260</v>
      </c>
      <c r="RVY3" s="337" t="s">
        <v>260</v>
      </c>
      <c r="RVZ3" s="337" t="s">
        <v>260</v>
      </c>
      <c r="RWA3" s="337" t="s">
        <v>260</v>
      </c>
      <c r="RWB3" s="337" t="s">
        <v>260</v>
      </c>
      <c r="RWC3" s="337" t="s">
        <v>260</v>
      </c>
      <c r="RWD3" s="337" t="s">
        <v>260</v>
      </c>
      <c r="RWE3" s="337" t="s">
        <v>260</v>
      </c>
      <c r="RWF3" s="337" t="s">
        <v>260</v>
      </c>
      <c r="RWG3" s="337" t="s">
        <v>260</v>
      </c>
      <c r="RWH3" s="337" t="s">
        <v>260</v>
      </c>
      <c r="RWI3" s="337" t="s">
        <v>260</v>
      </c>
      <c r="RWJ3" s="337" t="s">
        <v>260</v>
      </c>
      <c r="RWK3" s="337" t="s">
        <v>260</v>
      </c>
      <c r="RWL3" s="337" t="s">
        <v>260</v>
      </c>
      <c r="RWM3" s="337" t="s">
        <v>260</v>
      </c>
      <c r="RWN3" s="337" t="s">
        <v>260</v>
      </c>
      <c r="RWO3" s="337" t="s">
        <v>260</v>
      </c>
      <c r="RWP3" s="337" t="s">
        <v>260</v>
      </c>
      <c r="RWQ3" s="337" t="s">
        <v>260</v>
      </c>
      <c r="RWR3" s="337" t="s">
        <v>260</v>
      </c>
      <c r="RWS3" s="337" t="s">
        <v>260</v>
      </c>
      <c r="RWT3" s="337" t="s">
        <v>260</v>
      </c>
      <c r="RWU3" s="337" t="s">
        <v>260</v>
      </c>
      <c r="RWV3" s="337" t="s">
        <v>260</v>
      </c>
      <c r="RWW3" s="337" t="s">
        <v>260</v>
      </c>
      <c r="RWX3" s="337" t="s">
        <v>260</v>
      </c>
      <c r="RWY3" s="337" t="s">
        <v>260</v>
      </c>
      <c r="RWZ3" s="337" t="s">
        <v>260</v>
      </c>
      <c r="RXA3" s="337" t="s">
        <v>260</v>
      </c>
      <c r="RXB3" s="337" t="s">
        <v>260</v>
      </c>
      <c r="RXC3" s="337" t="s">
        <v>260</v>
      </c>
      <c r="RXD3" s="337" t="s">
        <v>260</v>
      </c>
      <c r="RXE3" s="337" t="s">
        <v>260</v>
      </c>
      <c r="RXF3" s="337" t="s">
        <v>260</v>
      </c>
      <c r="RXG3" s="337" t="s">
        <v>260</v>
      </c>
      <c r="RXH3" s="337" t="s">
        <v>260</v>
      </c>
      <c r="RXI3" s="337" t="s">
        <v>260</v>
      </c>
      <c r="RXJ3" s="337" t="s">
        <v>260</v>
      </c>
      <c r="RXK3" s="337" t="s">
        <v>260</v>
      </c>
      <c r="RXL3" s="337" t="s">
        <v>260</v>
      </c>
      <c r="RXM3" s="337" t="s">
        <v>260</v>
      </c>
      <c r="RXN3" s="337" t="s">
        <v>260</v>
      </c>
      <c r="RXO3" s="337" t="s">
        <v>260</v>
      </c>
      <c r="RXP3" s="337" t="s">
        <v>260</v>
      </c>
      <c r="RXQ3" s="337" t="s">
        <v>260</v>
      </c>
      <c r="RXR3" s="337" t="s">
        <v>260</v>
      </c>
      <c r="RXS3" s="337" t="s">
        <v>260</v>
      </c>
      <c r="RXT3" s="337" t="s">
        <v>260</v>
      </c>
      <c r="RXU3" s="337" t="s">
        <v>260</v>
      </c>
      <c r="RXV3" s="337" t="s">
        <v>260</v>
      </c>
      <c r="RXW3" s="337" t="s">
        <v>260</v>
      </c>
      <c r="RXX3" s="337" t="s">
        <v>260</v>
      </c>
      <c r="RXY3" s="337" t="s">
        <v>260</v>
      </c>
      <c r="RXZ3" s="337" t="s">
        <v>260</v>
      </c>
      <c r="RYA3" s="337" t="s">
        <v>260</v>
      </c>
      <c r="RYB3" s="337" t="s">
        <v>260</v>
      </c>
      <c r="RYC3" s="337" t="s">
        <v>260</v>
      </c>
      <c r="RYD3" s="337" t="s">
        <v>260</v>
      </c>
      <c r="RYE3" s="337" t="s">
        <v>260</v>
      </c>
      <c r="RYF3" s="337" t="s">
        <v>260</v>
      </c>
      <c r="RYG3" s="337" t="s">
        <v>260</v>
      </c>
      <c r="RYH3" s="337" t="s">
        <v>260</v>
      </c>
      <c r="RYI3" s="337" t="s">
        <v>260</v>
      </c>
      <c r="RYJ3" s="337" t="s">
        <v>260</v>
      </c>
      <c r="RYK3" s="337" t="s">
        <v>260</v>
      </c>
      <c r="RYL3" s="337" t="s">
        <v>260</v>
      </c>
      <c r="RYM3" s="337" t="s">
        <v>260</v>
      </c>
      <c r="RYN3" s="337" t="s">
        <v>260</v>
      </c>
      <c r="RYO3" s="337" t="s">
        <v>260</v>
      </c>
      <c r="RYP3" s="337" t="s">
        <v>260</v>
      </c>
      <c r="RYQ3" s="337" t="s">
        <v>260</v>
      </c>
      <c r="RYR3" s="337" t="s">
        <v>260</v>
      </c>
      <c r="RYS3" s="337" t="s">
        <v>260</v>
      </c>
      <c r="RYT3" s="337" t="s">
        <v>260</v>
      </c>
      <c r="RYU3" s="337" t="s">
        <v>260</v>
      </c>
      <c r="RYV3" s="337" t="s">
        <v>260</v>
      </c>
      <c r="RYW3" s="337" t="s">
        <v>260</v>
      </c>
      <c r="RYX3" s="337" t="s">
        <v>260</v>
      </c>
      <c r="RYY3" s="337" t="s">
        <v>260</v>
      </c>
      <c r="RYZ3" s="337" t="s">
        <v>260</v>
      </c>
      <c r="RZA3" s="337" t="s">
        <v>260</v>
      </c>
      <c r="RZB3" s="337" t="s">
        <v>260</v>
      </c>
      <c r="RZC3" s="337" t="s">
        <v>260</v>
      </c>
      <c r="RZD3" s="337" t="s">
        <v>260</v>
      </c>
      <c r="RZE3" s="337" t="s">
        <v>260</v>
      </c>
      <c r="RZF3" s="337" t="s">
        <v>260</v>
      </c>
      <c r="RZG3" s="337" t="s">
        <v>260</v>
      </c>
      <c r="RZH3" s="337" t="s">
        <v>260</v>
      </c>
      <c r="RZI3" s="337" t="s">
        <v>260</v>
      </c>
      <c r="RZJ3" s="337" t="s">
        <v>260</v>
      </c>
      <c r="RZK3" s="337" t="s">
        <v>260</v>
      </c>
      <c r="RZL3" s="337" t="s">
        <v>260</v>
      </c>
      <c r="RZM3" s="337" t="s">
        <v>260</v>
      </c>
      <c r="RZN3" s="337" t="s">
        <v>260</v>
      </c>
      <c r="RZO3" s="337" t="s">
        <v>260</v>
      </c>
      <c r="RZP3" s="337" t="s">
        <v>260</v>
      </c>
      <c r="RZQ3" s="337" t="s">
        <v>260</v>
      </c>
      <c r="RZR3" s="337" t="s">
        <v>260</v>
      </c>
      <c r="RZS3" s="337" t="s">
        <v>260</v>
      </c>
      <c r="RZT3" s="337" t="s">
        <v>260</v>
      </c>
      <c r="RZU3" s="337" t="s">
        <v>260</v>
      </c>
      <c r="RZV3" s="337" t="s">
        <v>260</v>
      </c>
      <c r="RZW3" s="337" t="s">
        <v>260</v>
      </c>
      <c r="RZX3" s="337" t="s">
        <v>260</v>
      </c>
      <c r="RZY3" s="337" t="s">
        <v>260</v>
      </c>
      <c r="RZZ3" s="337" t="s">
        <v>260</v>
      </c>
      <c r="SAA3" s="337" t="s">
        <v>260</v>
      </c>
      <c r="SAB3" s="337" t="s">
        <v>260</v>
      </c>
      <c r="SAC3" s="337" t="s">
        <v>260</v>
      </c>
      <c r="SAD3" s="337" t="s">
        <v>260</v>
      </c>
      <c r="SAE3" s="337" t="s">
        <v>260</v>
      </c>
      <c r="SAF3" s="337" t="s">
        <v>260</v>
      </c>
      <c r="SAG3" s="337" t="s">
        <v>260</v>
      </c>
      <c r="SAH3" s="337" t="s">
        <v>260</v>
      </c>
      <c r="SAI3" s="337" t="s">
        <v>260</v>
      </c>
      <c r="SAJ3" s="337" t="s">
        <v>260</v>
      </c>
      <c r="SAK3" s="337" t="s">
        <v>260</v>
      </c>
      <c r="SAL3" s="337" t="s">
        <v>260</v>
      </c>
      <c r="SAM3" s="337" t="s">
        <v>260</v>
      </c>
      <c r="SAN3" s="337" t="s">
        <v>260</v>
      </c>
      <c r="SAO3" s="337" t="s">
        <v>260</v>
      </c>
      <c r="SAP3" s="337" t="s">
        <v>260</v>
      </c>
      <c r="SAQ3" s="337" t="s">
        <v>260</v>
      </c>
      <c r="SAR3" s="337" t="s">
        <v>260</v>
      </c>
      <c r="SAS3" s="337" t="s">
        <v>260</v>
      </c>
      <c r="SAT3" s="337" t="s">
        <v>260</v>
      </c>
      <c r="SAU3" s="337" t="s">
        <v>260</v>
      </c>
      <c r="SAV3" s="337" t="s">
        <v>260</v>
      </c>
      <c r="SAW3" s="337" t="s">
        <v>260</v>
      </c>
      <c r="SAX3" s="337" t="s">
        <v>260</v>
      </c>
      <c r="SAY3" s="337" t="s">
        <v>260</v>
      </c>
      <c r="SAZ3" s="337" t="s">
        <v>260</v>
      </c>
      <c r="SBA3" s="337" t="s">
        <v>260</v>
      </c>
      <c r="SBB3" s="337" t="s">
        <v>260</v>
      </c>
      <c r="SBC3" s="337" t="s">
        <v>260</v>
      </c>
      <c r="SBD3" s="337" t="s">
        <v>260</v>
      </c>
      <c r="SBE3" s="337" t="s">
        <v>260</v>
      </c>
      <c r="SBF3" s="337" t="s">
        <v>260</v>
      </c>
      <c r="SBG3" s="337" t="s">
        <v>260</v>
      </c>
      <c r="SBH3" s="337" t="s">
        <v>260</v>
      </c>
      <c r="SBI3" s="337" t="s">
        <v>260</v>
      </c>
      <c r="SBJ3" s="337" t="s">
        <v>260</v>
      </c>
      <c r="SBK3" s="337" t="s">
        <v>260</v>
      </c>
      <c r="SBL3" s="337" t="s">
        <v>260</v>
      </c>
      <c r="SBM3" s="337" t="s">
        <v>260</v>
      </c>
      <c r="SBN3" s="337" t="s">
        <v>260</v>
      </c>
      <c r="SBO3" s="337" t="s">
        <v>260</v>
      </c>
      <c r="SBP3" s="337" t="s">
        <v>260</v>
      </c>
      <c r="SBQ3" s="337" t="s">
        <v>260</v>
      </c>
      <c r="SBR3" s="337" t="s">
        <v>260</v>
      </c>
      <c r="SBS3" s="337" t="s">
        <v>260</v>
      </c>
      <c r="SBT3" s="337" t="s">
        <v>260</v>
      </c>
      <c r="SBU3" s="337" t="s">
        <v>260</v>
      </c>
      <c r="SBV3" s="337" t="s">
        <v>260</v>
      </c>
      <c r="SBW3" s="337" t="s">
        <v>260</v>
      </c>
      <c r="SBX3" s="337" t="s">
        <v>260</v>
      </c>
      <c r="SBY3" s="337" t="s">
        <v>260</v>
      </c>
      <c r="SBZ3" s="337" t="s">
        <v>260</v>
      </c>
      <c r="SCA3" s="337" t="s">
        <v>260</v>
      </c>
      <c r="SCB3" s="337" t="s">
        <v>260</v>
      </c>
      <c r="SCC3" s="337" t="s">
        <v>260</v>
      </c>
      <c r="SCD3" s="337" t="s">
        <v>260</v>
      </c>
      <c r="SCE3" s="337" t="s">
        <v>260</v>
      </c>
      <c r="SCF3" s="337" t="s">
        <v>260</v>
      </c>
      <c r="SCG3" s="337" t="s">
        <v>260</v>
      </c>
      <c r="SCH3" s="337" t="s">
        <v>260</v>
      </c>
      <c r="SCI3" s="337" t="s">
        <v>260</v>
      </c>
      <c r="SCJ3" s="337" t="s">
        <v>260</v>
      </c>
      <c r="SCK3" s="337" t="s">
        <v>260</v>
      </c>
      <c r="SCL3" s="337" t="s">
        <v>260</v>
      </c>
      <c r="SCM3" s="337" t="s">
        <v>260</v>
      </c>
      <c r="SCN3" s="337" t="s">
        <v>260</v>
      </c>
      <c r="SCO3" s="337" t="s">
        <v>260</v>
      </c>
      <c r="SCP3" s="337" t="s">
        <v>260</v>
      </c>
      <c r="SCQ3" s="337" t="s">
        <v>260</v>
      </c>
      <c r="SCR3" s="337" t="s">
        <v>260</v>
      </c>
      <c r="SCS3" s="337" t="s">
        <v>260</v>
      </c>
      <c r="SCT3" s="337" t="s">
        <v>260</v>
      </c>
      <c r="SCU3" s="337" t="s">
        <v>260</v>
      </c>
      <c r="SCV3" s="337" t="s">
        <v>260</v>
      </c>
      <c r="SCW3" s="337" t="s">
        <v>260</v>
      </c>
      <c r="SCX3" s="337" t="s">
        <v>260</v>
      </c>
      <c r="SCY3" s="337" t="s">
        <v>260</v>
      </c>
      <c r="SCZ3" s="337" t="s">
        <v>260</v>
      </c>
      <c r="SDA3" s="337" t="s">
        <v>260</v>
      </c>
      <c r="SDB3" s="337" t="s">
        <v>260</v>
      </c>
      <c r="SDC3" s="337" t="s">
        <v>260</v>
      </c>
      <c r="SDD3" s="337" t="s">
        <v>260</v>
      </c>
      <c r="SDE3" s="337" t="s">
        <v>260</v>
      </c>
      <c r="SDF3" s="337" t="s">
        <v>260</v>
      </c>
      <c r="SDG3" s="337" t="s">
        <v>260</v>
      </c>
      <c r="SDH3" s="337" t="s">
        <v>260</v>
      </c>
      <c r="SDI3" s="337" t="s">
        <v>260</v>
      </c>
      <c r="SDJ3" s="337" t="s">
        <v>260</v>
      </c>
      <c r="SDK3" s="337" t="s">
        <v>260</v>
      </c>
      <c r="SDL3" s="337" t="s">
        <v>260</v>
      </c>
      <c r="SDM3" s="337" t="s">
        <v>260</v>
      </c>
      <c r="SDN3" s="337" t="s">
        <v>260</v>
      </c>
      <c r="SDO3" s="337" t="s">
        <v>260</v>
      </c>
      <c r="SDP3" s="337" t="s">
        <v>260</v>
      </c>
      <c r="SDQ3" s="337" t="s">
        <v>260</v>
      </c>
      <c r="SDR3" s="337" t="s">
        <v>260</v>
      </c>
      <c r="SDS3" s="337" t="s">
        <v>260</v>
      </c>
      <c r="SDT3" s="337" t="s">
        <v>260</v>
      </c>
      <c r="SDU3" s="337" t="s">
        <v>260</v>
      </c>
      <c r="SDV3" s="337" t="s">
        <v>260</v>
      </c>
      <c r="SDW3" s="337" t="s">
        <v>260</v>
      </c>
      <c r="SDX3" s="337" t="s">
        <v>260</v>
      </c>
      <c r="SDY3" s="337" t="s">
        <v>260</v>
      </c>
      <c r="SDZ3" s="337" t="s">
        <v>260</v>
      </c>
      <c r="SEA3" s="337" t="s">
        <v>260</v>
      </c>
      <c r="SEB3" s="337" t="s">
        <v>260</v>
      </c>
      <c r="SEC3" s="337" t="s">
        <v>260</v>
      </c>
      <c r="SED3" s="337" t="s">
        <v>260</v>
      </c>
      <c r="SEE3" s="337" t="s">
        <v>260</v>
      </c>
      <c r="SEF3" s="337" t="s">
        <v>260</v>
      </c>
      <c r="SEG3" s="337" t="s">
        <v>260</v>
      </c>
      <c r="SEH3" s="337" t="s">
        <v>260</v>
      </c>
      <c r="SEI3" s="337" t="s">
        <v>260</v>
      </c>
      <c r="SEJ3" s="337" t="s">
        <v>260</v>
      </c>
      <c r="SEK3" s="337" t="s">
        <v>260</v>
      </c>
      <c r="SEL3" s="337" t="s">
        <v>260</v>
      </c>
      <c r="SEM3" s="337" t="s">
        <v>260</v>
      </c>
      <c r="SEN3" s="337" t="s">
        <v>260</v>
      </c>
      <c r="SEO3" s="337" t="s">
        <v>260</v>
      </c>
      <c r="SEP3" s="337" t="s">
        <v>260</v>
      </c>
      <c r="SEQ3" s="337" t="s">
        <v>260</v>
      </c>
      <c r="SER3" s="337" t="s">
        <v>260</v>
      </c>
      <c r="SES3" s="337" t="s">
        <v>260</v>
      </c>
      <c r="SET3" s="337" t="s">
        <v>260</v>
      </c>
      <c r="SEU3" s="337" t="s">
        <v>260</v>
      </c>
      <c r="SEV3" s="337" t="s">
        <v>260</v>
      </c>
      <c r="SEW3" s="337" t="s">
        <v>260</v>
      </c>
      <c r="SEX3" s="337" t="s">
        <v>260</v>
      </c>
      <c r="SEY3" s="337" t="s">
        <v>260</v>
      </c>
      <c r="SEZ3" s="337" t="s">
        <v>260</v>
      </c>
      <c r="SFA3" s="337" t="s">
        <v>260</v>
      </c>
      <c r="SFB3" s="337" t="s">
        <v>260</v>
      </c>
      <c r="SFC3" s="337" t="s">
        <v>260</v>
      </c>
      <c r="SFD3" s="337" t="s">
        <v>260</v>
      </c>
      <c r="SFE3" s="337" t="s">
        <v>260</v>
      </c>
      <c r="SFF3" s="337" t="s">
        <v>260</v>
      </c>
      <c r="SFG3" s="337" t="s">
        <v>260</v>
      </c>
      <c r="SFH3" s="337" t="s">
        <v>260</v>
      </c>
      <c r="SFI3" s="337" t="s">
        <v>260</v>
      </c>
      <c r="SFJ3" s="337" t="s">
        <v>260</v>
      </c>
      <c r="SFK3" s="337" t="s">
        <v>260</v>
      </c>
      <c r="SFL3" s="337" t="s">
        <v>260</v>
      </c>
      <c r="SFM3" s="337" t="s">
        <v>260</v>
      </c>
      <c r="SFN3" s="337" t="s">
        <v>260</v>
      </c>
      <c r="SFO3" s="337" t="s">
        <v>260</v>
      </c>
      <c r="SFP3" s="337" t="s">
        <v>260</v>
      </c>
      <c r="SFQ3" s="337" t="s">
        <v>260</v>
      </c>
      <c r="SFR3" s="337" t="s">
        <v>260</v>
      </c>
      <c r="SFS3" s="337" t="s">
        <v>260</v>
      </c>
      <c r="SFT3" s="337" t="s">
        <v>260</v>
      </c>
      <c r="SFU3" s="337" t="s">
        <v>260</v>
      </c>
      <c r="SFV3" s="337" t="s">
        <v>260</v>
      </c>
      <c r="SFW3" s="337" t="s">
        <v>260</v>
      </c>
      <c r="SFX3" s="337" t="s">
        <v>260</v>
      </c>
      <c r="SFY3" s="337" t="s">
        <v>260</v>
      </c>
      <c r="SFZ3" s="337" t="s">
        <v>260</v>
      </c>
      <c r="SGA3" s="337" t="s">
        <v>260</v>
      </c>
      <c r="SGB3" s="337" t="s">
        <v>260</v>
      </c>
      <c r="SGC3" s="337" t="s">
        <v>260</v>
      </c>
      <c r="SGD3" s="337" t="s">
        <v>260</v>
      </c>
      <c r="SGE3" s="337" t="s">
        <v>260</v>
      </c>
      <c r="SGF3" s="337" t="s">
        <v>260</v>
      </c>
      <c r="SGG3" s="337" t="s">
        <v>260</v>
      </c>
      <c r="SGH3" s="337" t="s">
        <v>260</v>
      </c>
      <c r="SGI3" s="337" t="s">
        <v>260</v>
      </c>
      <c r="SGJ3" s="337" t="s">
        <v>260</v>
      </c>
      <c r="SGK3" s="337" t="s">
        <v>260</v>
      </c>
      <c r="SGL3" s="337" t="s">
        <v>260</v>
      </c>
      <c r="SGM3" s="337" t="s">
        <v>260</v>
      </c>
      <c r="SGN3" s="337" t="s">
        <v>260</v>
      </c>
      <c r="SGO3" s="337" t="s">
        <v>260</v>
      </c>
      <c r="SGP3" s="337" t="s">
        <v>260</v>
      </c>
      <c r="SGQ3" s="337" t="s">
        <v>260</v>
      </c>
      <c r="SGR3" s="337" t="s">
        <v>260</v>
      </c>
      <c r="SGS3" s="337" t="s">
        <v>260</v>
      </c>
      <c r="SGT3" s="337" t="s">
        <v>260</v>
      </c>
      <c r="SGU3" s="337" t="s">
        <v>260</v>
      </c>
      <c r="SGV3" s="337" t="s">
        <v>260</v>
      </c>
      <c r="SGW3" s="337" t="s">
        <v>260</v>
      </c>
      <c r="SGX3" s="337" t="s">
        <v>260</v>
      </c>
      <c r="SGY3" s="337" t="s">
        <v>260</v>
      </c>
      <c r="SGZ3" s="337" t="s">
        <v>260</v>
      </c>
      <c r="SHA3" s="337" t="s">
        <v>260</v>
      </c>
      <c r="SHB3" s="337" t="s">
        <v>260</v>
      </c>
      <c r="SHC3" s="337" t="s">
        <v>260</v>
      </c>
      <c r="SHD3" s="337" t="s">
        <v>260</v>
      </c>
      <c r="SHE3" s="337" t="s">
        <v>260</v>
      </c>
      <c r="SHF3" s="337" t="s">
        <v>260</v>
      </c>
      <c r="SHG3" s="337" t="s">
        <v>260</v>
      </c>
      <c r="SHH3" s="337" t="s">
        <v>260</v>
      </c>
      <c r="SHI3" s="337" t="s">
        <v>260</v>
      </c>
      <c r="SHJ3" s="337" t="s">
        <v>260</v>
      </c>
      <c r="SHK3" s="337" t="s">
        <v>260</v>
      </c>
      <c r="SHL3" s="337" t="s">
        <v>260</v>
      </c>
      <c r="SHM3" s="337" t="s">
        <v>260</v>
      </c>
      <c r="SHN3" s="337" t="s">
        <v>260</v>
      </c>
      <c r="SHO3" s="337" t="s">
        <v>260</v>
      </c>
      <c r="SHP3" s="337" t="s">
        <v>260</v>
      </c>
      <c r="SHQ3" s="337" t="s">
        <v>260</v>
      </c>
      <c r="SHR3" s="337" t="s">
        <v>260</v>
      </c>
      <c r="SHS3" s="337" t="s">
        <v>260</v>
      </c>
      <c r="SHT3" s="337" t="s">
        <v>260</v>
      </c>
      <c r="SHU3" s="337" t="s">
        <v>260</v>
      </c>
      <c r="SHV3" s="337" t="s">
        <v>260</v>
      </c>
      <c r="SHW3" s="337" t="s">
        <v>260</v>
      </c>
      <c r="SHX3" s="337" t="s">
        <v>260</v>
      </c>
      <c r="SHY3" s="337" t="s">
        <v>260</v>
      </c>
      <c r="SHZ3" s="337" t="s">
        <v>260</v>
      </c>
      <c r="SIA3" s="337" t="s">
        <v>260</v>
      </c>
      <c r="SIB3" s="337" t="s">
        <v>260</v>
      </c>
      <c r="SIC3" s="337" t="s">
        <v>260</v>
      </c>
      <c r="SID3" s="337" t="s">
        <v>260</v>
      </c>
      <c r="SIE3" s="337" t="s">
        <v>260</v>
      </c>
      <c r="SIF3" s="337" t="s">
        <v>260</v>
      </c>
      <c r="SIG3" s="337" t="s">
        <v>260</v>
      </c>
      <c r="SIH3" s="337" t="s">
        <v>260</v>
      </c>
      <c r="SII3" s="337" t="s">
        <v>260</v>
      </c>
      <c r="SIJ3" s="337" t="s">
        <v>260</v>
      </c>
      <c r="SIK3" s="337" t="s">
        <v>260</v>
      </c>
      <c r="SIL3" s="337" t="s">
        <v>260</v>
      </c>
      <c r="SIM3" s="337" t="s">
        <v>260</v>
      </c>
      <c r="SIN3" s="337" t="s">
        <v>260</v>
      </c>
      <c r="SIO3" s="337" t="s">
        <v>260</v>
      </c>
      <c r="SIP3" s="337" t="s">
        <v>260</v>
      </c>
      <c r="SIQ3" s="337" t="s">
        <v>260</v>
      </c>
      <c r="SIR3" s="337" t="s">
        <v>260</v>
      </c>
      <c r="SIS3" s="337" t="s">
        <v>260</v>
      </c>
      <c r="SIT3" s="337" t="s">
        <v>260</v>
      </c>
      <c r="SIU3" s="337" t="s">
        <v>260</v>
      </c>
      <c r="SIV3" s="337" t="s">
        <v>260</v>
      </c>
      <c r="SIW3" s="337" t="s">
        <v>260</v>
      </c>
      <c r="SIX3" s="337" t="s">
        <v>260</v>
      </c>
      <c r="SIY3" s="337" t="s">
        <v>260</v>
      </c>
      <c r="SIZ3" s="337" t="s">
        <v>260</v>
      </c>
      <c r="SJA3" s="337" t="s">
        <v>260</v>
      </c>
      <c r="SJB3" s="337" t="s">
        <v>260</v>
      </c>
      <c r="SJC3" s="337" t="s">
        <v>260</v>
      </c>
      <c r="SJD3" s="337" t="s">
        <v>260</v>
      </c>
      <c r="SJE3" s="337" t="s">
        <v>260</v>
      </c>
      <c r="SJF3" s="337" t="s">
        <v>260</v>
      </c>
      <c r="SJG3" s="337" t="s">
        <v>260</v>
      </c>
      <c r="SJH3" s="337" t="s">
        <v>260</v>
      </c>
      <c r="SJI3" s="337" t="s">
        <v>260</v>
      </c>
      <c r="SJJ3" s="337" t="s">
        <v>260</v>
      </c>
      <c r="SJK3" s="337" t="s">
        <v>260</v>
      </c>
      <c r="SJL3" s="337" t="s">
        <v>260</v>
      </c>
      <c r="SJM3" s="337" t="s">
        <v>260</v>
      </c>
      <c r="SJN3" s="337" t="s">
        <v>260</v>
      </c>
      <c r="SJO3" s="337" t="s">
        <v>260</v>
      </c>
      <c r="SJP3" s="337" t="s">
        <v>260</v>
      </c>
      <c r="SJQ3" s="337" t="s">
        <v>260</v>
      </c>
      <c r="SJR3" s="337" t="s">
        <v>260</v>
      </c>
      <c r="SJS3" s="337" t="s">
        <v>260</v>
      </c>
      <c r="SJT3" s="337" t="s">
        <v>260</v>
      </c>
      <c r="SJU3" s="337" t="s">
        <v>260</v>
      </c>
      <c r="SJV3" s="337" t="s">
        <v>260</v>
      </c>
      <c r="SJW3" s="337" t="s">
        <v>260</v>
      </c>
      <c r="SJX3" s="337" t="s">
        <v>260</v>
      </c>
      <c r="SJY3" s="337" t="s">
        <v>260</v>
      </c>
      <c r="SJZ3" s="337" t="s">
        <v>260</v>
      </c>
      <c r="SKA3" s="337" t="s">
        <v>260</v>
      </c>
      <c r="SKB3" s="337" t="s">
        <v>260</v>
      </c>
      <c r="SKC3" s="337" t="s">
        <v>260</v>
      </c>
      <c r="SKD3" s="337" t="s">
        <v>260</v>
      </c>
      <c r="SKE3" s="337" t="s">
        <v>260</v>
      </c>
      <c r="SKF3" s="337" t="s">
        <v>260</v>
      </c>
      <c r="SKG3" s="337" t="s">
        <v>260</v>
      </c>
      <c r="SKH3" s="337" t="s">
        <v>260</v>
      </c>
      <c r="SKI3" s="337" t="s">
        <v>260</v>
      </c>
      <c r="SKJ3" s="337" t="s">
        <v>260</v>
      </c>
      <c r="SKK3" s="337" t="s">
        <v>260</v>
      </c>
      <c r="SKL3" s="337" t="s">
        <v>260</v>
      </c>
      <c r="SKM3" s="337" t="s">
        <v>260</v>
      </c>
      <c r="SKN3" s="337" t="s">
        <v>260</v>
      </c>
      <c r="SKO3" s="337" t="s">
        <v>260</v>
      </c>
      <c r="SKP3" s="337" t="s">
        <v>260</v>
      </c>
      <c r="SKQ3" s="337" t="s">
        <v>260</v>
      </c>
      <c r="SKR3" s="337" t="s">
        <v>260</v>
      </c>
      <c r="SKS3" s="337" t="s">
        <v>260</v>
      </c>
      <c r="SKT3" s="337" t="s">
        <v>260</v>
      </c>
      <c r="SKU3" s="337" t="s">
        <v>260</v>
      </c>
      <c r="SKV3" s="337" t="s">
        <v>260</v>
      </c>
      <c r="SKW3" s="337" t="s">
        <v>260</v>
      </c>
      <c r="SKX3" s="337" t="s">
        <v>260</v>
      </c>
      <c r="SKY3" s="337" t="s">
        <v>260</v>
      </c>
      <c r="SKZ3" s="337" t="s">
        <v>260</v>
      </c>
      <c r="SLA3" s="337" t="s">
        <v>260</v>
      </c>
      <c r="SLB3" s="337" t="s">
        <v>260</v>
      </c>
      <c r="SLC3" s="337" t="s">
        <v>260</v>
      </c>
      <c r="SLD3" s="337" t="s">
        <v>260</v>
      </c>
      <c r="SLE3" s="337" t="s">
        <v>260</v>
      </c>
      <c r="SLF3" s="337" t="s">
        <v>260</v>
      </c>
      <c r="SLG3" s="337" t="s">
        <v>260</v>
      </c>
      <c r="SLH3" s="337" t="s">
        <v>260</v>
      </c>
      <c r="SLI3" s="337" t="s">
        <v>260</v>
      </c>
      <c r="SLJ3" s="337" t="s">
        <v>260</v>
      </c>
      <c r="SLK3" s="337" t="s">
        <v>260</v>
      </c>
      <c r="SLL3" s="337" t="s">
        <v>260</v>
      </c>
      <c r="SLM3" s="337" t="s">
        <v>260</v>
      </c>
      <c r="SLN3" s="337" t="s">
        <v>260</v>
      </c>
      <c r="SLO3" s="337" t="s">
        <v>260</v>
      </c>
      <c r="SLP3" s="337" t="s">
        <v>260</v>
      </c>
      <c r="SLQ3" s="337" t="s">
        <v>260</v>
      </c>
      <c r="SLR3" s="337" t="s">
        <v>260</v>
      </c>
      <c r="SLS3" s="337" t="s">
        <v>260</v>
      </c>
      <c r="SLT3" s="337" t="s">
        <v>260</v>
      </c>
      <c r="SLU3" s="337" t="s">
        <v>260</v>
      </c>
      <c r="SLV3" s="337" t="s">
        <v>260</v>
      </c>
      <c r="SLW3" s="337" t="s">
        <v>260</v>
      </c>
      <c r="SLX3" s="337" t="s">
        <v>260</v>
      </c>
      <c r="SLY3" s="337" t="s">
        <v>260</v>
      </c>
      <c r="SLZ3" s="337" t="s">
        <v>260</v>
      </c>
      <c r="SMA3" s="337" t="s">
        <v>260</v>
      </c>
      <c r="SMB3" s="337" t="s">
        <v>260</v>
      </c>
      <c r="SMC3" s="337" t="s">
        <v>260</v>
      </c>
      <c r="SMD3" s="337" t="s">
        <v>260</v>
      </c>
      <c r="SME3" s="337" t="s">
        <v>260</v>
      </c>
      <c r="SMF3" s="337" t="s">
        <v>260</v>
      </c>
      <c r="SMG3" s="337" t="s">
        <v>260</v>
      </c>
      <c r="SMH3" s="337" t="s">
        <v>260</v>
      </c>
      <c r="SMI3" s="337" t="s">
        <v>260</v>
      </c>
      <c r="SMJ3" s="337" t="s">
        <v>260</v>
      </c>
      <c r="SMK3" s="337" t="s">
        <v>260</v>
      </c>
      <c r="SML3" s="337" t="s">
        <v>260</v>
      </c>
      <c r="SMM3" s="337" t="s">
        <v>260</v>
      </c>
      <c r="SMN3" s="337" t="s">
        <v>260</v>
      </c>
      <c r="SMO3" s="337" t="s">
        <v>260</v>
      </c>
      <c r="SMP3" s="337" t="s">
        <v>260</v>
      </c>
      <c r="SMQ3" s="337" t="s">
        <v>260</v>
      </c>
      <c r="SMR3" s="337" t="s">
        <v>260</v>
      </c>
      <c r="SMS3" s="337" t="s">
        <v>260</v>
      </c>
      <c r="SMT3" s="337" t="s">
        <v>260</v>
      </c>
      <c r="SMU3" s="337" t="s">
        <v>260</v>
      </c>
      <c r="SMV3" s="337" t="s">
        <v>260</v>
      </c>
      <c r="SMW3" s="337" t="s">
        <v>260</v>
      </c>
      <c r="SMX3" s="337" t="s">
        <v>260</v>
      </c>
      <c r="SMY3" s="337" t="s">
        <v>260</v>
      </c>
      <c r="SMZ3" s="337" t="s">
        <v>260</v>
      </c>
      <c r="SNA3" s="337" t="s">
        <v>260</v>
      </c>
      <c r="SNB3" s="337" t="s">
        <v>260</v>
      </c>
      <c r="SNC3" s="337" t="s">
        <v>260</v>
      </c>
      <c r="SND3" s="337" t="s">
        <v>260</v>
      </c>
      <c r="SNE3" s="337" t="s">
        <v>260</v>
      </c>
      <c r="SNF3" s="337" t="s">
        <v>260</v>
      </c>
      <c r="SNG3" s="337" t="s">
        <v>260</v>
      </c>
      <c r="SNH3" s="337" t="s">
        <v>260</v>
      </c>
      <c r="SNI3" s="337" t="s">
        <v>260</v>
      </c>
      <c r="SNJ3" s="337" t="s">
        <v>260</v>
      </c>
      <c r="SNK3" s="337" t="s">
        <v>260</v>
      </c>
      <c r="SNL3" s="337" t="s">
        <v>260</v>
      </c>
      <c r="SNM3" s="337" t="s">
        <v>260</v>
      </c>
      <c r="SNN3" s="337" t="s">
        <v>260</v>
      </c>
      <c r="SNO3" s="337" t="s">
        <v>260</v>
      </c>
      <c r="SNP3" s="337" t="s">
        <v>260</v>
      </c>
      <c r="SNQ3" s="337" t="s">
        <v>260</v>
      </c>
      <c r="SNR3" s="337" t="s">
        <v>260</v>
      </c>
      <c r="SNS3" s="337" t="s">
        <v>260</v>
      </c>
      <c r="SNT3" s="337" t="s">
        <v>260</v>
      </c>
      <c r="SNU3" s="337" t="s">
        <v>260</v>
      </c>
      <c r="SNV3" s="337" t="s">
        <v>260</v>
      </c>
      <c r="SNW3" s="337" t="s">
        <v>260</v>
      </c>
      <c r="SNX3" s="337" t="s">
        <v>260</v>
      </c>
      <c r="SNY3" s="337" t="s">
        <v>260</v>
      </c>
      <c r="SNZ3" s="337" t="s">
        <v>260</v>
      </c>
      <c r="SOA3" s="337" t="s">
        <v>260</v>
      </c>
      <c r="SOB3" s="337" t="s">
        <v>260</v>
      </c>
      <c r="SOC3" s="337" t="s">
        <v>260</v>
      </c>
      <c r="SOD3" s="337" t="s">
        <v>260</v>
      </c>
      <c r="SOE3" s="337" t="s">
        <v>260</v>
      </c>
      <c r="SOF3" s="337" t="s">
        <v>260</v>
      </c>
      <c r="SOG3" s="337" t="s">
        <v>260</v>
      </c>
      <c r="SOH3" s="337" t="s">
        <v>260</v>
      </c>
      <c r="SOI3" s="337" t="s">
        <v>260</v>
      </c>
      <c r="SOJ3" s="337" t="s">
        <v>260</v>
      </c>
      <c r="SOK3" s="337" t="s">
        <v>260</v>
      </c>
      <c r="SOL3" s="337" t="s">
        <v>260</v>
      </c>
      <c r="SOM3" s="337" t="s">
        <v>260</v>
      </c>
      <c r="SON3" s="337" t="s">
        <v>260</v>
      </c>
      <c r="SOO3" s="337" t="s">
        <v>260</v>
      </c>
      <c r="SOP3" s="337" t="s">
        <v>260</v>
      </c>
      <c r="SOQ3" s="337" t="s">
        <v>260</v>
      </c>
      <c r="SOR3" s="337" t="s">
        <v>260</v>
      </c>
      <c r="SOS3" s="337" t="s">
        <v>260</v>
      </c>
      <c r="SOT3" s="337" t="s">
        <v>260</v>
      </c>
      <c r="SOU3" s="337" t="s">
        <v>260</v>
      </c>
      <c r="SOV3" s="337" t="s">
        <v>260</v>
      </c>
      <c r="SOW3" s="337" t="s">
        <v>260</v>
      </c>
      <c r="SOX3" s="337" t="s">
        <v>260</v>
      </c>
      <c r="SOY3" s="337" t="s">
        <v>260</v>
      </c>
      <c r="SOZ3" s="337" t="s">
        <v>260</v>
      </c>
      <c r="SPA3" s="337" t="s">
        <v>260</v>
      </c>
      <c r="SPB3" s="337" t="s">
        <v>260</v>
      </c>
      <c r="SPC3" s="337" t="s">
        <v>260</v>
      </c>
      <c r="SPD3" s="337" t="s">
        <v>260</v>
      </c>
      <c r="SPE3" s="337" t="s">
        <v>260</v>
      </c>
      <c r="SPF3" s="337" t="s">
        <v>260</v>
      </c>
      <c r="SPG3" s="337" t="s">
        <v>260</v>
      </c>
      <c r="SPH3" s="337" t="s">
        <v>260</v>
      </c>
      <c r="SPI3" s="337" t="s">
        <v>260</v>
      </c>
      <c r="SPJ3" s="337" t="s">
        <v>260</v>
      </c>
      <c r="SPK3" s="337" t="s">
        <v>260</v>
      </c>
      <c r="SPL3" s="337" t="s">
        <v>260</v>
      </c>
      <c r="SPM3" s="337" t="s">
        <v>260</v>
      </c>
      <c r="SPN3" s="337" t="s">
        <v>260</v>
      </c>
      <c r="SPO3" s="337" t="s">
        <v>260</v>
      </c>
      <c r="SPP3" s="337" t="s">
        <v>260</v>
      </c>
      <c r="SPQ3" s="337" t="s">
        <v>260</v>
      </c>
      <c r="SPR3" s="337" t="s">
        <v>260</v>
      </c>
      <c r="SPS3" s="337" t="s">
        <v>260</v>
      </c>
      <c r="SPT3" s="337" t="s">
        <v>260</v>
      </c>
      <c r="SPU3" s="337" t="s">
        <v>260</v>
      </c>
      <c r="SPV3" s="337" t="s">
        <v>260</v>
      </c>
      <c r="SPW3" s="337" t="s">
        <v>260</v>
      </c>
      <c r="SPX3" s="337" t="s">
        <v>260</v>
      </c>
      <c r="SPY3" s="337" t="s">
        <v>260</v>
      </c>
      <c r="SPZ3" s="337" t="s">
        <v>260</v>
      </c>
      <c r="SQA3" s="337" t="s">
        <v>260</v>
      </c>
      <c r="SQB3" s="337" t="s">
        <v>260</v>
      </c>
      <c r="SQC3" s="337" t="s">
        <v>260</v>
      </c>
      <c r="SQD3" s="337" t="s">
        <v>260</v>
      </c>
      <c r="SQE3" s="337" t="s">
        <v>260</v>
      </c>
      <c r="SQF3" s="337" t="s">
        <v>260</v>
      </c>
      <c r="SQG3" s="337" t="s">
        <v>260</v>
      </c>
      <c r="SQH3" s="337" t="s">
        <v>260</v>
      </c>
      <c r="SQI3" s="337" t="s">
        <v>260</v>
      </c>
      <c r="SQJ3" s="337" t="s">
        <v>260</v>
      </c>
      <c r="SQK3" s="337" t="s">
        <v>260</v>
      </c>
      <c r="SQL3" s="337" t="s">
        <v>260</v>
      </c>
      <c r="SQM3" s="337" t="s">
        <v>260</v>
      </c>
      <c r="SQN3" s="337" t="s">
        <v>260</v>
      </c>
      <c r="SQO3" s="337" t="s">
        <v>260</v>
      </c>
      <c r="SQP3" s="337" t="s">
        <v>260</v>
      </c>
      <c r="SQQ3" s="337" t="s">
        <v>260</v>
      </c>
      <c r="SQR3" s="337" t="s">
        <v>260</v>
      </c>
      <c r="SQS3" s="337" t="s">
        <v>260</v>
      </c>
      <c r="SQT3" s="337" t="s">
        <v>260</v>
      </c>
      <c r="SQU3" s="337" t="s">
        <v>260</v>
      </c>
      <c r="SQV3" s="337" t="s">
        <v>260</v>
      </c>
      <c r="SQW3" s="337" t="s">
        <v>260</v>
      </c>
      <c r="SQX3" s="337" t="s">
        <v>260</v>
      </c>
      <c r="SQY3" s="337" t="s">
        <v>260</v>
      </c>
      <c r="SQZ3" s="337" t="s">
        <v>260</v>
      </c>
      <c r="SRA3" s="337" t="s">
        <v>260</v>
      </c>
      <c r="SRB3" s="337" t="s">
        <v>260</v>
      </c>
      <c r="SRC3" s="337" t="s">
        <v>260</v>
      </c>
      <c r="SRD3" s="337" t="s">
        <v>260</v>
      </c>
      <c r="SRE3" s="337" t="s">
        <v>260</v>
      </c>
      <c r="SRF3" s="337" t="s">
        <v>260</v>
      </c>
      <c r="SRG3" s="337" t="s">
        <v>260</v>
      </c>
      <c r="SRH3" s="337" t="s">
        <v>260</v>
      </c>
      <c r="SRI3" s="337" t="s">
        <v>260</v>
      </c>
      <c r="SRJ3" s="337" t="s">
        <v>260</v>
      </c>
      <c r="SRK3" s="337" t="s">
        <v>260</v>
      </c>
      <c r="SRL3" s="337" t="s">
        <v>260</v>
      </c>
      <c r="SRM3" s="337" t="s">
        <v>260</v>
      </c>
      <c r="SRN3" s="337" t="s">
        <v>260</v>
      </c>
      <c r="SRO3" s="337" t="s">
        <v>260</v>
      </c>
      <c r="SRP3" s="337" t="s">
        <v>260</v>
      </c>
      <c r="SRQ3" s="337" t="s">
        <v>260</v>
      </c>
      <c r="SRR3" s="337" t="s">
        <v>260</v>
      </c>
      <c r="SRS3" s="337" t="s">
        <v>260</v>
      </c>
      <c r="SRT3" s="337" t="s">
        <v>260</v>
      </c>
      <c r="SRU3" s="337" t="s">
        <v>260</v>
      </c>
      <c r="SRV3" s="337" t="s">
        <v>260</v>
      </c>
      <c r="SRW3" s="337" t="s">
        <v>260</v>
      </c>
      <c r="SRX3" s="337" t="s">
        <v>260</v>
      </c>
      <c r="SRY3" s="337" t="s">
        <v>260</v>
      </c>
      <c r="SRZ3" s="337" t="s">
        <v>260</v>
      </c>
      <c r="SSA3" s="337" t="s">
        <v>260</v>
      </c>
      <c r="SSB3" s="337" t="s">
        <v>260</v>
      </c>
      <c r="SSC3" s="337" t="s">
        <v>260</v>
      </c>
      <c r="SSD3" s="337" t="s">
        <v>260</v>
      </c>
      <c r="SSE3" s="337" t="s">
        <v>260</v>
      </c>
      <c r="SSF3" s="337" t="s">
        <v>260</v>
      </c>
      <c r="SSG3" s="337" t="s">
        <v>260</v>
      </c>
      <c r="SSH3" s="337" t="s">
        <v>260</v>
      </c>
      <c r="SSI3" s="337" t="s">
        <v>260</v>
      </c>
      <c r="SSJ3" s="337" t="s">
        <v>260</v>
      </c>
      <c r="SSK3" s="337" t="s">
        <v>260</v>
      </c>
      <c r="SSL3" s="337" t="s">
        <v>260</v>
      </c>
      <c r="SSM3" s="337" t="s">
        <v>260</v>
      </c>
      <c r="SSN3" s="337" t="s">
        <v>260</v>
      </c>
      <c r="SSO3" s="337" t="s">
        <v>260</v>
      </c>
      <c r="SSP3" s="337" t="s">
        <v>260</v>
      </c>
      <c r="SSQ3" s="337" t="s">
        <v>260</v>
      </c>
      <c r="SSR3" s="337" t="s">
        <v>260</v>
      </c>
      <c r="SSS3" s="337" t="s">
        <v>260</v>
      </c>
      <c r="SST3" s="337" t="s">
        <v>260</v>
      </c>
      <c r="SSU3" s="337" t="s">
        <v>260</v>
      </c>
      <c r="SSV3" s="337" t="s">
        <v>260</v>
      </c>
      <c r="SSW3" s="337" t="s">
        <v>260</v>
      </c>
      <c r="SSX3" s="337" t="s">
        <v>260</v>
      </c>
      <c r="SSY3" s="337" t="s">
        <v>260</v>
      </c>
      <c r="SSZ3" s="337" t="s">
        <v>260</v>
      </c>
      <c r="STA3" s="337" t="s">
        <v>260</v>
      </c>
      <c r="STB3" s="337" t="s">
        <v>260</v>
      </c>
      <c r="STC3" s="337" t="s">
        <v>260</v>
      </c>
      <c r="STD3" s="337" t="s">
        <v>260</v>
      </c>
      <c r="STE3" s="337" t="s">
        <v>260</v>
      </c>
      <c r="STF3" s="337" t="s">
        <v>260</v>
      </c>
      <c r="STG3" s="337" t="s">
        <v>260</v>
      </c>
      <c r="STH3" s="337" t="s">
        <v>260</v>
      </c>
      <c r="STI3" s="337" t="s">
        <v>260</v>
      </c>
      <c r="STJ3" s="337" t="s">
        <v>260</v>
      </c>
      <c r="STK3" s="337" t="s">
        <v>260</v>
      </c>
      <c r="STL3" s="337" t="s">
        <v>260</v>
      </c>
      <c r="STM3" s="337" t="s">
        <v>260</v>
      </c>
      <c r="STN3" s="337" t="s">
        <v>260</v>
      </c>
      <c r="STO3" s="337" t="s">
        <v>260</v>
      </c>
      <c r="STP3" s="337" t="s">
        <v>260</v>
      </c>
      <c r="STQ3" s="337" t="s">
        <v>260</v>
      </c>
      <c r="STR3" s="337" t="s">
        <v>260</v>
      </c>
      <c r="STS3" s="337" t="s">
        <v>260</v>
      </c>
      <c r="STT3" s="337" t="s">
        <v>260</v>
      </c>
      <c r="STU3" s="337" t="s">
        <v>260</v>
      </c>
      <c r="STV3" s="337" t="s">
        <v>260</v>
      </c>
      <c r="STW3" s="337" t="s">
        <v>260</v>
      </c>
      <c r="STX3" s="337" t="s">
        <v>260</v>
      </c>
      <c r="STY3" s="337" t="s">
        <v>260</v>
      </c>
      <c r="STZ3" s="337" t="s">
        <v>260</v>
      </c>
      <c r="SUA3" s="337" t="s">
        <v>260</v>
      </c>
      <c r="SUB3" s="337" t="s">
        <v>260</v>
      </c>
      <c r="SUC3" s="337" t="s">
        <v>260</v>
      </c>
      <c r="SUD3" s="337" t="s">
        <v>260</v>
      </c>
      <c r="SUE3" s="337" t="s">
        <v>260</v>
      </c>
      <c r="SUF3" s="337" t="s">
        <v>260</v>
      </c>
      <c r="SUG3" s="337" t="s">
        <v>260</v>
      </c>
      <c r="SUH3" s="337" t="s">
        <v>260</v>
      </c>
      <c r="SUI3" s="337" t="s">
        <v>260</v>
      </c>
      <c r="SUJ3" s="337" t="s">
        <v>260</v>
      </c>
      <c r="SUK3" s="337" t="s">
        <v>260</v>
      </c>
      <c r="SUL3" s="337" t="s">
        <v>260</v>
      </c>
      <c r="SUM3" s="337" t="s">
        <v>260</v>
      </c>
      <c r="SUN3" s="337" t="s">
        <v>260</v>
      </c>
      <c r="SUO3" s="337" t="s">
        <v>260</v>
      </c>
      <c r="SUP3" s="337" t="s">
        <v>260</v>
      </c>
      <c r="SUQ3" s="337" t="s">
        <v>260</v>
      </c>
      <c r="SUR3" s="337" t="s">
        <v>260</v>
      </c>
      <c r="SUS3" s="337" t="s">
        <v>260</v>
      </c>
      <c r="SUT3" s="337" t="s">
        <v>260</v>
      </c>
      <c r="SUU3" s="337" t="s">
        <v>260</v>
      </c>
      <c r="SUV3" s="337" t="s">
        <v>260</v>
      </c>
      <c r="SUW3" s="337" t="s">
        <v>260</v>
      </c>
      <c r="SUX3" s="337" t="s">
        <v>260</v>
      </c>
      <c r="SUY3" s="337" t="s">
        <v>260</v>
      </c>
      <c r="SUZ3" s="337" t="s">
        <v>260</v>
      </c>
      <c r="SVA3" s="337" t="s">
        <v>260</v>
      </c>
      <c r="SVB3" s="337" t="s">
        <v>260</v>
      </c>
      <c r="SVC3" s="337" t="s">
        <v>260</v>
      </c>
      <c r="SVD3" s="337" t="s">
        <v>260</v>
      </c>
      <c r="SVE3" s="337" t="s">
        <v>260</v>
      </c>
      <c r="SVF3" s="337" t="s">
        <v>260</v>
      </c>
      <c r="SVG3" s="337" t="s">
        <v>260</v>
      </c>
      <c r="SVH3" s="337" t="s">
        <v>260</v>
      </c>
      <c r="SVI3" s="337" t="s">
        <v>260</v>
      </c>
      <c r="SVJ3" s="337" t="s">
        <v>260</v>
      </c>
      <c r="SVK3" s="337" t="s">
        <v>260</v>
      </c>
      <c r="SVL3" s="337" t="s">
        <v>260</v>
      </c>
      <c r="SVM3" s="337" t="s">
        <v>260</v>
      </c>
      <c r="SVN3" s="337" t="s">
        <v>260</v>
      </c>
      <c r="SVO3" s="337" t="s">
        <v>260</v>
      </c>
      <c r="SVP3" s="337" t="s">
        <v>260</v>
      </c>
      <c r="SVQ3" s="337" t="s">
        <v>260</v>
      </c>
      <c r="SVR3" s="337" t="s">
        <v>260</v>
      </c>
      <c r="SVS3" s="337" t="s">
        <v>260</v>
      </c>
      <c r="SVT3" s="337" t="s">
        <v>260</v>
      </c>
      <c r="SVU3" s="337" t="s">
        <v>260</v>
      </c>
      <c r="SVV3" s="337" t="s">
        <v>260</v>
      </c>
      <c r="SVW3" s="337" t="s">
        <v>260</v>
      </c>
      <c r="SVX3" s="337" t="s">
        <v>260</v>
      </c>
      <c r="SVY3" s="337" t="s">
        <v>260</v>
      </c>
      <c r="SVZ3" s="337" t="s">
        <v>260</v>
      </c>
      <c r="SWA3" s="337" t="s">
        <v>260</v>
      </c>
      <c r="SWB3" s="337" t="s">
        <v>260</v>
      </c>
      <c r="SWC3" s="337" t="s">
        <v>260</v>
      </c>
      <c r="SWD3" s="337" t="s">
        <v>260</v>
      </c>
      <c r="SWE3" s="337" t="s">
        <v>260</v>
      </c>
      <c r="SWF3" s="337" t="s">
        <v>260</v>
      </c>
      <c r="SWG3" s="337" t="s">
        <v>260</v>
      </c>
      <c r="SWH3" s="337" t="s">
        <v>260</v>
      </c>
      <c r="SWI3" s="337" t="s">
        <v>260</v>
      </c>
      <c r="SWJ3" s="337" t="s">
        <v>260</v>
      </c>
      <c r="SWK3" s="337" t="s">
        <v>260</v>
      </c>
      <c r="SWL3" s="337" t="s">
        <v>260</v>
      </c>
      <c r="SWM3" s="337" t="s">
        <v>260</v>
      </c>
      <c r="SWN3" s="337" t="s">
        <v>260</v>
      </c>
      <c r="SWO3" s="337" t="s">
        <v>260</v>
      </c>
      <c r="SWP3" s="337" t="s">
        <v>260</v>
      </c>
      <c r="SWQ3" s="337" t="s">
        <v>260</v>
      </c>
      <c r="SWR3" s="337" t="s">
        <v>260</v>
      </c>
      <c r="SWS3" s="337" t="s">
        <v>260</v>
      </c>
      <c r="SWT3" s="337" t="s">
        <v>260</v>
      </c>
      <c r="SWU3" s="337" t="s">
        <v>260</v>
      </c>
      <c r="SWV3" s="337" t="s">
        <v>260</v>
      </c>
      <c r="SWW3" s="337" t="s">
        <v>260</v>
      </c>
      <c r="SWX3" s="337" t="s">
        <v>260</v>
      </c>
      <c r="SWY3" s="337" t="s">
        <v>260</v>
      </c>
      <c r="SWZ3" s="337" t="s">
        <v>260</v>
      </c>
      <c r="SXA3" s="337" t="s">
        <v>260</v>
      </c>
      <c r="SXB3" s="337" t="s">
        <v>260</v>
      </c>
      <c r="SXC3" s="337" t="s">
        <v>260</v>
      </c>
      <c r="SXD3" s="337" t="s">
        <v>260</v>
      </c>
      <c r="SXE3" s="337" t="s">
        <v>260</v>
      </c>
      <c r="SXF3" s="337" t="s">
        <v>260</v>
      </c>
      <c r="SXG3" s="337" t="s">
        <v>260</v>
      </c>
      <c r="SXH3" s="337" t="s">
        <v>260</v>
      </c>
      <c r="SXI3" s="337" t="s">
        <v>260</v>
      </c>
      <c r="SXJ3" s="337" t="s">
        <v>260</v>
      </c>
      <c r="SXK3" s="337" t="s">
        <v>260</v>
      </c>
      <c r="SXL3" s="337" t="s">
        <v>260</v>
      </c>
      <c r="SXM3" s="337" t="s">
        <v>260</v>
      </c>
      <c r="SXN3" s="337" t="s">
        <v>260</v>
      </c>
      <c r="SXO3" s="337" t="s">
        <v>260</v>
      </c>
      <c r="SXP3" s="337" t="s">
        <v>260</v>
      </c>
      <c r="SXQ3" s="337" t="s">
        <v>260</v>
      </c>
      <c r="SXR3" s="337" t="s">
        <v>260</v>
      </c>
      <c r="SXS3" s="337" t="s">
        <v>260</v>
      </c>
      <c r="SXT3" s="337" t="s">
        <v>260</v>
      </c>
      <c r="SXU3" s="337" t="s">
        <v>260</v>
      </c>
      <c r="SXV3" s="337" t="s">
        <v>260</v>
      </c>
      <c r="SXW3" s="337" t="s">
        <v>260</v>
      </c>
      <c r="SXX3" s="337" t="s">
        <v>260</v>
      </c>
      <c r="SXY3" s="337" t="s">
        <v>260</v>
      </c>
      <c r="SXZ3" s="337" t="s">
        <v>260</v>
      </c>
      <c r="SYA3" s="337" t="s">
        <v>260</v>
      </c>
      <c r="SYB3" s="337" t="s">
        <v>260</v>
      </c>
      <c r="SYC3" s="337" t="s">
        <v>260</v>
      </c>
      <c r="SYD3" s="337" t="s">
        <v>260</v>
      </c>
      <c r="SYE3" s="337" t="s">
        <v>260</v>
      </c>
      <c r="SYF3" s="337" t="s">
        <v>260</v>
      </c>
      <c r="SYG3" s="337" t="s">
        <v>260</v>
      </c>
      <c r="SYH3" s="337" t="s">
        <v>260</v>
      </c>
      <c r="SYI3" s="337" t="s">
        <v>260</v>
      </c>
      <c r="SYJ3" s="337" t="s">
        <v>260</v>
      </c>
      <c r="SYK3" s="337" t="s">
        <v>260</v>
      </c>
      <c r="SYL3" s="337" t="s">
        <v>260</v>
      </c>
      <c r="SYM3" s="337" t="s">
        <v>260</v>
      </c>
      <c r="SYN3" s="337" t="s">
        <v>260</v>
      </c>
      <c r="SYO3" s="337" t="s">
        <v>260</v>
      </c>
      <c r="SYP3" s="337" t="s">
        <v>260</v>
      </c>
      <c r="SYQ3" s="337" t="s">
        <v>260</v>
      </c>
      <c r="SYR3" s="337" t="s">
        <v>260</v>
      </c>
      <c r="SYS3" s="337" t="s">
        <v>260</v>
      </c>
      <c r="SYT3" s="337" t="s">
        <v>260</v>
      </c>
      <c r="SYU3" s="337" t="s">
        <v>260</v>
      </c>
      <c r="SYV3" s="337" t="s">
        <v>260</v>
      </c>
      <c r="SYW3" s="337" t="s">
        <v>260</v>
      </c>
      <c r="SYX3" s="337" t="s">
        <v>260</v>
      </c>
      <c r="SYY3" s="337" t="s">
        <v>260</v>
      </c>
      <c r="SYZ3" s="337" t="s">
        <v>260</v>
      </c>
      <c r="SZA3" s="337" t="s">
        <v>260</v>
      </c>
      <c r="SZB3" s="337" t="s">
        <v>260</v>
      </c>
      <c r="SZC3" s="337" t="s">
        <v>260</v>
      </c>
      <c r="SZD3" s="337" t="s">
        <v>260</v>
      </c>
      <c r="SZE3" s="337" t="s">
        <v>260</v>
      </c>
      <c r="SZF3" s="337" t="s">
        <v>260</v>
      </c>
      <c r="SZG3" s="337" t="s">
        <v>260</v>
      </c>
      <c r="SZH3" s="337" t="s">
        <v>260</v>
      </c>
      <c r="SZI3" s="337" t="s">
        <v>260</v>
      </c>
      <c r="SZJ3" s="337" t="s">
        <v>260</v>
      </c>
      <c r="SZK3" s="337" t="s">
        <v>260</v>
      </c>
      <c r="SZL3" s="337" t="s">
        <v>260</v>
      </c>
      <c r="SZM3" s="337" t="s">
        <v>260</v>
      </c>
      <c r="SZN3" s="337" t="s">
        <v>260</v>
      </c>
      <c r="SZO3" s="337" t="s">
        <v>260</v>
      </c>
      <c r="SZP3" s="337" t="s">
        <v>260</v>
      </c>
      <c r="SZQ3" s="337" t="s">
        <v>260</v>
      </c>
      <c r="SZR3" s="337" t="s">
        <v>260</v>
      </c>
      <c r="SZS3" s="337" t="s">
        <v>260</v>
      </c>
      <c r="SZT3" s="337" t="s">
        <v>260</v>
      </c>
      <c r="SZU3" s="337" t="s">
        <v>260</v>
      </c>
      <c r="SZV3" s="337" t="s">
        <v>260</v>
      </c>
      <c r="SZW3" s="337" t="s">
        <v>260</v>
      </c>
      <c r="SZX3" s="337" t="s">
        <v>260</v>
      </c>
      <c r="SZY3" s="337" t="s">
        <v>260</v>
      </c>
      <c r="SZZ3" s="337" t="s">
        <v>260</v>
      </c>
      <c r="TAA3" s="337" t="s">
        <v>260</v>
      </c>
      <c r="TAB3" s="337" t="s">
        <v>260</v>
      </c>
      <c r="TAC3" s="337" t="s">
        <v>260</v>
      </c>
      <c r="TAD3" s="337" t="s">
        <v>260</v>
      </c>
      <c r="TAE3" s="337" t="s">
        <v>260</v>
      </c>
      <c r="TAF3" s="337" t="s">
        <v>260</v>
      </c>
      <c r="TAG3" s="337" t="s">
        <v>260</v>
      </c>
      <c r="TAH3" s="337" t="s">
        <v>260</v>
      </c>
      <c r="TAI3" s="337" t="s">
        <v>260</v>
      </c>
      <c r="TAJ3" s="337" t="s">
        <v>260</v>
      </c>
      <c r="TAK3" s="337" t="s">
        <v>260</v>
      </c>
      <c r="TAL3" s="337" t="s">
        <v>260</v>
      </c>
      <c r="TAM3" s="337" t="s">
        <v>260</v>
      </c>
      <c r="TAN3" s="337" t="s">
        <v>260</v>
      </c>
      <c r="TAO3" s="337" t="s">
        <v>260</v>
      </c>
      <c r="TAP3" s="337" t="s">
        <v>260</v>
      </c>
      <c r="TAQ3" s="337" t="s">
        <v>260</v>
      </c>
      <c r="TAR3" s="337" t="s">
        <v>260</v>
      </c>
      <c r="TAS3" s="337" t="s">
        <v>260</v>
      </c>
      <c r="TAT3" s="337" t="s">
        <v>260</v>
      </c>
      <c r="TAU3" s="337" t="s">
        <v>260</v>
      </c>
      <c r="TAV3" s="337" t="s">
        <v>260</v>
      </c>
      <c r="TAW3" s="337" t="s">
        <v>260</v>
      </c>
      <c r="TAX3" s="337" t="s">
        <v>260</v>
      </c>
      <c r="TAY3" s="337" t="s">
        <v>260</v>
      </c>
      <c r="TAZ3" s="337" t="s">
        <v>260</v>
      </c>
      <c r="TBA3" s="337" t="s">
        <v>260</v>
      </c>
      <c r="TBB3" s="337" t="s">
        <v>260</v>
      </c>
      <c r="TBC3" s="337" t="s">
        <v>260</v>
      </c>
      <c r="TBD3" s="337" t="s">
        <v>260</v>
      </c>
      <c r="TBE3" s="337" t="s">
        <v>260</v>
      </c>
      <c r="TBF3" s="337" t="s">
        <v>260</v>
      </c>
      <c r="TBG3" s="337" t="s">
        <v>260</v>
      </c>
      <c r="TBH3" s="337" t="s">
        <v>260</v>
      </c>
      <c r="TBI3" s="337" t="s">
        <v>260</v>
      </c>
      <c r="TBJ3" s="337" t="s">
        <v>260</v>
      </c>
      <c r="TBK3" s="337" t="s">
        <v>260</v>
      </c>
      <c r="TBL3" s="337" t="s">
        <v>260</v>
      </c>
      <c r="TBM3" s="337" t="s">
        <v>260</v>
      </c>
      <c r="TBN3" s="337" t="s">
        <v>260</v>
      </c>
      <c r="TBO3" s="337" t="s">
        <v>260</v>
      </c>
      <c r="TBP3" s="337" t="s">
        <v>260</v>
      </c>
      <c r="TBQ3" s="337" t="s">
        <v>260</v>
      </c>
      <c r="TBR3" s="337" t="s">
        <v>260</v>
      </c>
      <c r="TBS3" s="337" t="s">
        <v>260</v>
      </c>
      <c r="TBT3" s="337" t="s">
        <v>260</v>
      </c>
      <c r="TBU3" s="337" t="s">
        <v>260</v>
      </c>
      <c r="TBV3" s="337" t="s">
        <v>260</v>
      </c>
      <c r="TBW3" s="337" t="s">
        <v>260</v>
      </c>
      <c r="TBX3" s="337" t="s">
        <v>260</v>
      </c>
      <c r="TBY3" s="337" t="s">
        <v>260</v>
      </c>
      <c r="TBZ3" s="337" t="s">
        <v>260</v>
      </c>
      <c r="TCA3" s="337" t="s">
        <v>260</v>
      </c>
      <c r="TCB3" s="337" t="s">
        <v>260</v>
      </c>
      <c r="TCC3" s="337" t="s">
        <v>260</v>
      </c>
      <c r="TCD3" s="337" t="s">
        <v>260</v>
      </c>
      <c r="TCE3" s="337" t="s">
        <v>260</v>
      </c>
      <c r="TCF3" s="337" t="s">
        <v>260</v>
      </c>
      <c r="TCG3" s="337" t="s">
        <v>260</v>
      </c>
      <c r="TCH3" s="337" t="s">
        <v>260</v>
      </c>
      <c r="TCI3" s="337" t="s">
        <v>260</v>
      </c>
      <c r="TCJ3" s="337" t="s">
        <v>260</v>
      </c>
      <c r="TCK3" s="337" t="s">
        <v>260</v>
      </c>
      <c r="TCL3" s="337" t="s">
        <v>260</v>
      </c>
      <c r="TCM3" s="337" t="s">
        <v>260</v>
      </c>
      <c r="TCN3" s="337" t="s">
        <v>260</v>
      </c>
      <c r="TCO3" s="337" t="s">
        <v>260</v>
      </c>
      <c r="TCP3" s="337" t="s">
        <v>260</v>
      </c>
      <c r="TCQ3" s="337" t="s">
        <v>260</v>
      </c>
      <c r="TCR3" s="337" t="s">
        <v>260</v>
      </c>
      <c r="TCS3" s="337" t="s">
        <v>260</v>
      </c>
      <c r="TCT3" s="337" t="s">
        <v>260</v>
      </c>
      <c r="TCU3" s="337" t="s">
        <v>260</v>
      </c>
      <c r="TCV3" s="337" t="s">
        <v>260</v>
      </c>
      <c r="TCW3" s="337" t="s">
        <v>260</v>
      </c>
      <c r="TCX3" s="337" t="s">
        <v>260</v>
      </c>
      <c r="TCY3" s="337" t="s">
        <v>260</v>
      </c>
      <c r="TCZ3" s="337" t="s">
        <v>260</v>
      </c>
      <c r="TDA3" s="337" t="s">
        <v>260</v>
      </c>
      <c r="TDB3" s="337" t="s">
        <v>260</v>
      </c>
      <c r="TDC3" s="337" t="s">
        <v>260</v>
      </c>
      <c r="TDD3" s="337" t="s">
        <v>260</v>
      </c>
      <c r="TDE3" s="337" t="s">
        <v>260</v>
      </c>
      <c r="TDF3" s="337" t="s">
        <v>260</v>
      </c>
      <c r="TDG3" s="337" t="s">
        <v>260</v>
      </c>
      <c r="TDH3" s="337" t="s">
        <v>260</v>
      </c>
      <c r="TDI3" s="337" t="s">
        <v>260</v>
      </c>
      <c r="TDJ3" s="337" t="s">
        <v>260</v>
      </c>
      <c r="TDK3" s="337" t="s">
        <v>260</v>
      </c>
      <c r="TDL3" s="337" t="s">
        <v>260</v>
      </c>
      <c r="TDM3" s="337" t="s">
        <v>260</v>
      </c>
      <c r="TDN3" s="337" t="s">
        <v>260</v>
      </c>
      <c r="TDO3" s="337" t="s">
        <v>260</v>
      </c>
      <c r="TDP3" s="337" t="s">
        <v>260</v>
      </c>
      <c r="TDQ3" s="337" t="s">
        <v>260</v>
      </c>
      <c r="TDR3" s="337" t="s">
        <v>260</v>
      </c>
      <c r="TDS3" s="337" t="s">
        <v>260</v>
      </c>
      <c r="TDT3" s="337" t="s">
        <v>260</v>
      </c>
      <c r="TDU3" s="337" t="s">
        <v>260</v>
      </c>
      <c r="TDV3" s="337" t="s">
        <v>260</v>
      </c>
      <c r="TDW3" s="337" t="s">
        <v>260</v>
      </c>
      <c r="TDX3" s="337" t="s">
        <v>260</v>
      </c>
      <c r="TDY3" s="337" t="s">
        <v>260</v>
      </c>
      <c r="TDZ3" s="337" t="s">
        <v>260</v>
      </c>
      <c r="TEA3" s="337" t="s">
        <v>260</v>
      </c>
      <c r="TEB3" s="337" t="s">
        <v>260</v>
      </c>
      <c r="TEC3" s="337" t="s">
        <v>260</v>
      </c>
      <c r="TED3" s="337" t="s">
        <v>260</v>
      </c>
      <c r="TEE3" s="337" t="s">
        <v>260</v>
      </c>
      <c r="TEF3" s="337" t="s">
        <v>260</v>
      </c>
      <c r="TEG3" s="337" t="s">
        <v>260</v>
      </c>
      <c r="TEH3" s="337" t="s">
        <v>260</v>
      </c>
      <c r="TEI3" s="337" t="s">
        <v>260</v>
      </c>
      <c r="TEJ3" s="337" t="s">
        <v>260</v>
      </c>
      <c r="TEK3" s="337" t="s">
        <v>260</v>
      </c>
      <c r="TEL3" s="337" t="s">
        <v>260</v>
      </c>
      <c r="TEM3" s="337" t="s">
        <v>260</v>
      </c>
      <c r="TEN3" s="337" t="s">
        <v>260</v>
      </c>
      <c r="TEO3" s="337" t="s">
        <v>260</v>
      </c>
      <c r="TEP3" s="337" t="s">
        <v>260</v>
      </c>
      <c r="TEQ3" s="337" t="s">
        <v>260</v>
      </c>
      <c r="TER3" s="337" t="s">
        <v>260</v>
      </c>
      <c r="TES3" s="337" t="s">
        <v>260</v>
      </c>
      <c r="TET3" s="337" t="s">
        <v>260</v>
      </c>
      <c r="TEU3" s="337" t="s">
        <v>260</v>
      </c>
      <c r="TEV3" s="337" t="s">
        <v>260</v>
      </c>
      <c r="TEW3" s="337" t="s">
        <v>260</v>
      </c>
      <c r="TEX3" s="337" t="s">
        <v>260</v>
      </c>
      <c r="TEY3" s="337" t="s">
        <v>260</v>
      </c>
      <c r="TEZ3" s="337" t="s">
        <v>260</v>
      </c>
      <c r="TFA3" s="337" t="s">
        <v>260</v>
      </c>
      <c r="TFB3" s="337" t="s">
        <v>260</v>
      </c>
      <c r="TFC3" s="337" t="s">
        <v>260</v>
      </c>
      <c r="TFD3" s="337" t="s">
        <v>260</v>
      </c>
      <c r="TFE3" s="337" t="s">
        <v>260</v>
      </c>
      <c r="TFF3" s="337" t="s">
        <v>260</v>
      </c>
      <c r="TFG3" s="337" t="s">
        <v>260</v>
      </c>
      <c r="TFH3" s="337" t="s">
        <v>260</v>
      </c>
      <c r="TFI3" s="337" t="s">
        <v>260</v>
      </c>
      <c r="TFJ3" s="337" t="s">
        <v>260</v>
      </c>
      <c r="TFK3" s="337" t="s">
        <v>260</v>
      </c>
      <c r="TFL3" s="337" t="s">
        <v>260</v>
      </c>
      <c r="TFM3" s="337" t="s">
        <v>260</v>
      </c>
      <c r="TFN3" s="337" t="s">
        <v>260</v>
      </c>
      <c r="TFO3" s="337" t="s">
        <v>260</v>
      </c>
      <c r="TFP3" s="337" t="s">
        <v>260</v>
      </c>
      <c r="TFQ3" s="337" t="s">
        <v>260</v>
      </c>
      <c r="TFR3" s="337" t="s">
        <v>260</v>
      </c>
      <c r="TFS3" s="337" t="s">
        <v>260</v>
      </c>
      <c r="TFT3" s="337" t="s">
        <v>260</v>
      </c>
      <c r="TFU3" s="337" t="s">
        <v>260</v>
      </c>
      <c r="TFV3" s="337" t="s">
        <v>260</v>
      </c>
      <c r="TFW3" s="337" t="s">
        <v>260</v>
      </c>
      <c r="TFX3" s="337" t="s">
        <v>260</v>
      </c>
      <c r="TFY3" s="337" t="s">
        <v>260</v>
      </c>
      <c r="TFZ3" s="337" t="s">
        <v>260</v>
      </c>
      <c r="TGA3" s="337" t="s">
        <v>260</v>
      </c>
      <c r="TGB3" s="337" t="s">
        <v>260</v>
      </c>
      <c r="TGC3" s="337" t="s">
        <v>260</v>
      </c>
      <c r="TGD3" s="337" t="s">
        <v>260</v>
      </c>
      <c r="TGE3" s="337" t="s">
        <v>260</v>
      </c>
      <c r="TGF3" s="337" t="s">
        <v>260</v>
      </c>
      <c r="TGG3" s="337" t="s">
        <v>260</v>
      </c>
      <c r="TGH3" s="337" t="s">
        <v>260</v>
      </c>
      <c r="TGI3" s="337" t="s">
        <v>260</v>
      </c>
      <c r="TGJ3" s="337" t="s">
        <v>260</v>
      </c>
      <c r="TGK3" s="337" t="s">
        <v>260</v>
      </c>
      <c r="TGL3" s="337" t="s">
        <v>260</v>
      </c>
      <c r="TGM3" s="337" t="s">
        <v>260</v>
      </c>
      <c r="TGN3" s="337" t="s">
        <v>260</v>
      </c>
      <c r="TGO3" s="337" t="s">
        <v>260</v>
      </c>
      <c r="TGP3" s="337" t="s">
        <v>260</v>
      </c>
      <c r="TGQ3" s="337" t="s">
        <v>260</v>
      </c>
      <c r="TGR3" s="337" t="s">
        <v>260</v>
      </c>
      <c r="TGS3" s="337" t="s">
        <v>260</v>
      </c>
      <c r="TGT3" s="337" t="s">
        <v>260</v>
      </c>
      <c r="TGU3" s="337" t="s">
        <v>260</v>
      </c>
      <c r="TGV3" s="337" t="s">
        <v>260</v>
      </c>
      <c r="TGW3" s="337" t="s">
        <v>260</v>
      </c>
      <c r="TGX3" s="337" t="s">
        <v>260</v>
      </c>
      <c r="TGY3" s="337" t="s">
        <v>260</v>
      </c>
      <c r="TGZ3" s="337" t="s">
        <v>260</v>
      </c>
      <c r="THA3" s="337" t="s">
        <v>260</v>
      </c>
      <c r="THB3" s="337" t="s">
        <v>260</v>
      </c>
      <c r="THC3" s="337" t="s">
        <v>260</v>
      </c>
      <c r="THD3" s="337" t="s">
        <v>260</v>
      </c>
      <c r="THE3" s="337" t="s">
        <v>260</v>
      </c>
      <c r="THF3" s="337" t="s">
        <v>260</v>
      </c>
      <c r="THG3" s="337" t="s">
        <v>260</v>
      </c>
      <c r="THH3" s="337" t="s">
        <v>260</v>
      </c>
      <c r="THI3" s="337" t="s">
        <v>260</v>
      </c>
      <c r="THJ3" s="337" t="s">
        <v>260</v>
      </c>
      <c r="THK3" s="337" t="s">
        <v>260</v>
      </c>
      <c r="THL3" s="337" t="s">
        <v>260</v>
      </c>
      <c r="THM3" s="337" t="s">
        <v>260</v>
      </c>
      <c r="THN3" s="337" t="s">
        <v>260</v>
      </c>
      <c r="THO3" s="337" t="s">
        <v>260</v>
      </c>
      <c r="THP3" s="337" t="s">
        <v>260</v>
      </c>
      <c r="THQ3" s="337" t="s">
        <v>260</v>
      </c>
      <c r="THR3" s="337" t="s">
        <v>260</v>
      </c>
      <c r="THS3" s="337" t="s">
        <v>260</v>
      </c>
      <c r="THT3" s="337" t="s">
        <v>260</v>
      </c>
      <c r="THU3" s="337" t="s">
        <v>260</v>
      </c>
      <c r="THV3" s="337" t="s">
        <v>260</v>
      </c>
      <c r="THW3" s="337" t="s">
        <v>260</v>
      </c>
      <c r="THX3" s="337" t="s">
        <v>260</v>
      </c>
      <c r="THY3" s="337" t="s">
        <v>260</v>
      </c>
      <c r="THZ3" s="337" t="s">
        <v>260</v>
      </c>
      <c r="TIA3" s="337" t="s">
        <v>260</v>
      </c>
      <c r="TIB3" s="337" t="s">
        <v>260</v>
      </c>
      <c r="TIC3" s="337" t="s">
        <v>260</v>
      </c>
      <c r="TID3" s="337" t="s">
        <v>260</v>
      </c>
      <c r="TIE3" s="337" t="s">
        <v>260</v>
      </c>
      <c r="TIF3" s="337" t="s">
        <v>260</v>
      </c>
      <c r="TIG3" s="337" t="s">
        <v>260</v>
      </c>
      <c r="TIH3" s="337" t="s">
        <v>260</v>
      </c>
      <c r="TII3" s="337" t="s">
        <v>260</v>
      </c>
      <c r="TIJ3" s="337" t="s">
        <v>260</v>
      </c>
      <c r="TIK3" s="337" t="s">
        <v>260</v>
      </c>
      <c r="TIL3" s="337" t="s">
        <v>260</v>
      </c>
      <c r="TIM3" s="337" t="s">
        <v>260</v>
      </c>
      <c r="TIN3" s="337" t="s">
        <v>260</v>
      </c>
      <c r="TIO3" s="337" t="s">
        <v>260</v>
      </c>
      <c r="TIP3" s="337" t="s">
        <v>260</v>
      </c>
      <c r="TIQ3" s="337" t="s">
        <v>260</v>
      </c>
      <c r="TIR3" s="337" t="s">
        <v>260</v>
      </c>
      <c r="TIS3" s="337" t="s">
        <v>260</v>
      </c>
      <c r="TIT3" s="337" t="s">
        <v>260</v>
      </c>
      <c r="TIU3" s="337" t="s">
        <v>260</v>
      </c>
      <c r="TIV3" s="337" t="s">
        <v>260</v>
      </c>
      <c r="TIW3" s="337" t="s">
        <v>260</v>
      </c>
      <c r="TIX3" s="337" t="s">
        <v>260</v>
      </c>
      <c r="TIY3" s="337" t="s">
        <v>260</v>
      </c>
      <c r="TIZ3" s="337" t="s">
        <v>260</v>
      </c>
      <c r="TJA3" s="337" t="s">
        <v>260</v>
      </c>
      <c r="TJB3" s="337" t="s">
        <v>260</v>
      </c>
      <c r="TJC3" s="337" t="s">
        <v>260</v>
      </c>
      <c r="TJD3" s="337" t="s">
        <v>260</v>
      </c>
      <c r="TJE3" s="337" t="s">
        <v>260</v>
      </c>
      <c r="TJF3" s="337" t="s">
        <v>260</v>
      </c>
      <c r="TJG3" s="337" t="s">
        <v>260</v>
      </c>
      <c r="TJH3" s="337" t="s">
        <v>260</v>
      </c>
      <c r="TJI3" s="337" t="s">
        <v>260</v>
      </c>
      <c r="TJJ3" s="337" t="s">
        <v>260</v>
      </c>
      <c r="TJK3" s="337" t="s">
        <v>260</v>
      </c>
      <c r="TJL3" s="337" t="s">
        <v>260</v>
      </c>
      <c r="TJM3" s="337" t="s">
        <v>260</v>
      </c>
      <c r="TJN3" s="337" t="s">
        <v>260</v>
      </c>
      <c r="TJO3" s="337" t="s">
        <v>260</v>
      </c>
      <c r="TJP3" s="337" t="s">
        <v>260</v>
      </c>
      <c r="TJQ3" s="337" t="s">
        <v>260</v>
      </c>
      <c r="TJR3" s="337" t="s">
        <v>260</v>
      </c>
      <c r="TJS3" s="337" t="s">
        <v>260</v>
      </c>
      <c r="TJT3" s="337" t="s">
        <v>260</v>
      </c>
      <c r="TJU3" s="337" t="s">
        <v>260</v>
      </c>
      <c r="TJV3" s="337" t="s">
        <v>260</v>
      </c>
      <c r="TJW3" s="337" t="s">
        <v>260</v>
      </c>
      <c r="TJX3" s="337" t="s">
        <v>260</v>
      </c>
      <c r="TJY3" s="337" t="s">
        <v>260</v>
      </c>
      <c r="TJZ3" s="337" t="s">
        <v>260</v>
      </c>
      <c r="TKA3" s="337" t="s">
        <v>260</v>
      </c>
      <c r="TKB3" s="337" t="s">
        <v>260</v>
      </c>
      <c r="TKC3" s="337" t="s">
        <v>260</v>
      </c>
      <c r="TKD3" s="337" t="s">
        <v>260</v>
      </c>
      <c r="TKE3" s="337" t="s">
        <v>260</v>
      </c>
      <c r="TKF3" s="337" t="s">
        <v>260</v>
      </c>
      <c r="TKG3" s="337" t="s">
        <v>260</v>
      </c>
      <c r="TKH3" s="337" t="s">
        <v>260</v>
      </c>
      <c r="TKI3" s="337" t="s">
        <v>260</v>
      </c>
      <c r="TKJ3" s="337" t="s">
        <v>260</v>
      </c>
      <c r="TKK3" s="337" t="s">
        <v>260</v>
      </c>
      <c r="TKL3" s="337" t="s">
        <v>260</v>
      </c>
      <c r="TKM3" s="337" t="s">
        <v>260</v>
      </c>
      <c r="TKN3" s="337" t="s">
        <v>260</v>
      </c>
      <c r="TKO3" s="337" t="s">
        <v>260</v>
      </c>
      <c r="TKP3" s="337" t="s">
        <v>260</v>
      </c>
      <c r="TKQ3" s="337" t="s">
        <v>260</v>
      </c>
      <c r="TKR3" s="337" t="s">
        <v>260</v>
      </c>
      <c r="TKS3" s="337" t="s">
        <v>260</v>
      </c>
      <c r="TKT3" s="337" t="s">
        <v>260</v>
      </c>
      <c r="TKU3" s="337" t="s">
        <v>260</v>
      </c>
      <c r="TKV3" s="337" t="s">
        <v>260</v>
      </c>
      <c r="TKW3" s="337" t="s">
        <v>260</v>
      </c>
      <c r="TKX3" s="337" t="s">
        <v>260</v>
      </c>
      <c r="TKY3" s="337" t="s">
        <v>260</v>
      </c>
      <c r="TKZ3" s="337" t="s">
        <v>260</v>
      </c>
      <c r="TLA3" s="337" t="s">
        <v>260</v>
      </c>
      <c r="TLB3" s="337" t="s">
        <v>260</v>
      </c>
      <c r="TLC3" s="337" t="s">
        <v>260</v>
      </c>
      <c r="TLD3" s="337" t="s">
        <v>260</v>
      </c>
      <c r="TLE3" s="337" t="s">
        <v>260</v>
      </c>
      <c r="TLF3" s="337" t="s">
        <v>260</v>
      </c>
      <c r="TLG3" s="337" t="s">
        <v>260</v>
      </c>
      <c r="TLH3" s="337" t="s">
        <v>260</v>
      </c>
      <c r="TLI3" s="337" t="s">
        <v>260</v>
      </c>
      <c r="TLJ3" s="337" t="s">
        <v>260</v>
      </c>
      <c r="TLK3" s="337" t="s">
        <v>260</v>
      </c>
      <c r="TLL3" s="337" t="s">
        <v>260</v>
      </c>
      <c r="TLM3" s="337" t="s">
        <v>260</v>
      </c>
      <c r="TLN3" s="337" t="s">
        <v>260</v>
      </c>
      <c r="TLO3" s="337" t="s">
        <v>260</v>
      </c>
      <c r="TLP3" s="337" t="s">
        <v>260</v>
      </c>
      <c r="TLQ3" s="337" t="s">
        <v>260</v>
      </c>
      <c r="TLR3" s="337" t="s">
        <v>260</v>
      </c>
      <c r="TLS3" s="337" t="s">
        <v>260</v>
      </c>
      <c r="TLT3" s="337" t="s">
        <v>260</v>
      </c>
      <c r="TLU3" s="337" t="s">
        <v>260</v>
      </c>
      <c r="TLV3" s="337" t="s">
        <v>260</v>
      </c>
      <c r="TLW3" s="337" t="s">
        <v>260</v>
      </c>
      <c r="TLX3" s="337" t="s">
        <v>260</v>
      </c>
      <c r="TLY3" s="337" t="s">
        <v>260</v>
      </c>
      <c r="TLZ3" s="337" t="s">
        <v>260</v>
      </c>
      <c r="TMA3" s="337" t="s">
        <v>260</v>
      </c>
      <c r="TMB3" s="337" t="s">
        <v>260</v>
      </c>
      <c r="TMC3" s="337" t="s">
        <v>260</v>
      </c>
      <c r="TMD3" s="337" t="s">
        <v>260</v>
      </c>
      <c r="TME3" s="337" t="s">
        <v>260</v>
      </c>
      <c r="TMF3" s="337" t="s">
        <v>260</v>
      </c>
      <c r="TMG3" s="337" t="s">
        <v>260</v>
      </c>
      <c r="TMH3" s="337" t="s">
        <v>260</v>
      </c>
      <c r="TMI3" s="337" t="s">
        <v>260</v>
      </c>
      <c r="TMJ3" s="337" t="s">
        <v>260</v>
      </c>
      <c r="TMK3" s="337" t="s">
        <v>260</v>
      </c>
      <c r="TML3" s="337" t="s">
        <v>260</v>
      </c>
      <c r="TMM3" s="337" t="s">
        <v>260</v>
      </c>
      <c r="TMN3" s="337" t="s">
        <v>260</v>
      </c>
      <c r="TMO3" s="337" t="s">
        <v>260</v>
      </c>
      <c r="TMP3" s="337" t="s">
        <v>260</v>
      </c>
      <c r="TMQ3" s="337" t="s">
        <v>260</v>
      </c>
      <c r="TMR3" s="337" t="s">
        <v>260</v>
      </c>
      <c r="TMS3" s="337" t="s">
        <v>260</v>
      </c>
      <c r="TMT3" s="337" t="s">
        <v>260</v>
      </c>
      <c r="TMU3" s="337" t="s">
        <v>260</v>
      </c>
      <c r="TMV3" s="337" t="s">
        <v>260</v>
      </c>
      <c r="TMW3" s="337" t="s">
        <v>260</v>
      </c>
      <c r="TMX3" s="337" t="s">
        <v>260</v>
      </c>
      <c r="TMY3" s="337" t="s">
        <v>260</v>
      </c>
      <c r="TMZ3" s="337" t="s">
        <v>260</v>
      </c>
      <c r="TNA3" s="337" t="s">
        <v>260</v>
      </c>
      <c r="TNB3" s="337" t="s">
        <v>260</v>
      </c>
      <c r="TNC3" s="337" t="s">
        <v>260</v>
      </c>
      <c r="TND3" s="337" t="s">
        <v>260</v>
      </c>
      <c r="TNE3" s="337" t="s">
        <v>260</v>
      </c>
      <c r="TNF3" s="337" t="s">
        <v>260</v>
      </c>
      <c r="TNG3" s="337" t="s">
        <v>260</v>
      </c>
      <c r="TNH3" s="337" t="s">
        <v>260</v>
      </c>
      <c r="TNI3" s="337" t="s">
        <v>260</v>
      </c>
      <c r="TNJ3" s="337" t="s">
        <v>260</v>
      </c>
      <c r="TNK3" s="337" t="s">
        <v>260</v>
      </c>
      <c r="TNL3" s="337" t="s">
        <v>260</v>
      </c>
      <c r="TNM3" s="337" t="s">
        <v>260</v>
      </c>
      <c r="TNN3" s="337" t="s">
        <v>260</v>
      </c>
      <c r="TNO3" s="337" t="s">
        <v>260</v>
      </c>
      <c r="TNP3" s="337" t="s">
        <v>260</v>
      </c>
      <c r="TNQ3" s="337" t="s">
        <v>260</v>
      </c>
      <c r="TNR3" s="337" t="s">
        <v>260</v>
      </c>
      <c r="TNS3" s="337" t="s">
        <v>260</v>
      </c>
      <c r="TNT3" s="337" t="s">
        <v>260</v>
      </c>
      <c r="TNU3" s="337" t="s">
        <v>260</v>
      </c>
      <c r="TNV3" s="337" t="s">
        <v>260</v>
      </c>
      <c r="TNW3" s="337" t="s">
        <v>260</v>
      </c>
      <c r="TNX3" s="337" t="s">
        <v>260</v>
      </c>
      <c r="TNY3" s="337" t="s">
        <v>260</v>
      </c>
      <c r="TNZ3" s="337" t="s">
        <v>260</v>
      </c>
      <c r="TOA3" s="337" t="s">
        <v>260</v>
      </c>
      <c r="TOB3" s="337" t="s">
        <v>260</v>
      </c>
      <c r="TOC3" s="337" t="s">
        <v>260</v>
      </c>
      <c r="TOD3" s="337" t="s">
        <v>260</v>
      </c>
      <c r="TOE3" s="337" t="s">
        <v>260</v>
      </c>
      <c r="TOF3" s="337" t="s">
        <v>260</v>
      </c>
      <c r="TOG3" s="337" t="s">
        <v>260</v>
      </c>
      <c r="TOH3" s="337" t="s">
        <v>260</v>
      </c>
      <c r="TOI3" s="337" t="s">
        <v>260</v>
      </c>
      <c r="TOJ3" s="337" t="s">
        <v>260</v>
      </c>
      <c r="TOK3" s="337" t="s">
        <v>260</v>
      </c>
      <c r="TOL3" s="337" t="s">
        <v>260</v>
      </c>
      <c r="TOM3" s="337" t="s">
        <v>260</v>
      </c>
      <c r="TON3" s="337" t="s">
        <v>260</v>
      </c>
      <c r="TOO3" s="337" t="s">
        <v>260</v>
      </c>
      <c r="TOP3" s="337" t="s">
        <v>260</v>
      </c>
      <c r="TOQ3" s="337" t="s">
        <v>260</v>
      </c>
      <c r="TOR3" s="337" t="s">
        <v>260</v>
      </c>
      <c r="TOS3" s="337" t="s">
        <v>260</v>
      </c>
      <c r="TOT3" s="337" t="s">
        <v>260</v>
      </c>
      <c r="TOU3" s="337" t="s">
        <v>260</v>
      </c>
      <c r="TOV3" s="337" t="s">
        <v>260</v>
      </c>
      <c r="TOW3" s="337" t="s">
        <v>260</v>
      </c>
      <c r="TOX3" s="337" t="s">
        <v>260</v>
      </c>
      <c r="TOY3" s="337" t="s">
        <v>260</v>
      </c>
      <c r="TOZ3" s="337" t="s">
        <v>260</v>
      </c>
      <c r="TPA3" s="337" t="s">
        <v>260</v>
      </c>
      <c r="TPB3" s="337" t="s">
        <v>260</v>
      </c>
      <c r="TPC3" s="337" t="s">
        <v>260</v>
      </c>
      <c r="TPD3" s="337" t="s">
        <v>260</v>
      </c>
      <c r="TPE3" s="337" t="s">
        <v>260</v>
      </c>
      <c r="TPF3" s="337" t="s">
        <v>260</v>
      </c>
      <c r="TPG3" s="337" t="s">
        <v>260</v>
      </c>
      <c r="TPH3" s="337" t="s">
        <v>260</v>
      </c>
      <c r="TPI3" s="337" t="s">
        <v>260</v>
      </c>
      <c r="TPJ3" s="337" t="s">
        <v>260</v>
      </c>
      <c r="TPK3" s="337" t="s">
        <v>260</v>
      </c>
      <c r="TPL3" s="337" t="s">
        <v>260</v>
      </c>
      <c r="TPM3" s="337" t="s">
        <v>260</v>
      </c>
      <c r="TPN3" s="337" t="s">
        <v>260</v>
      </c>
      <c r="TPO3" s="337" t="s">
        <v>260</v>
      </c>
      <c r="TPP3" s="337" t="s">
        <v>260</v>
      </c>
      <c r="TPQ3" s="337" t="s">
        <v>260</v>
      </c>
      <c r="TPR3" s="337" t="s">
        <v>260</v>
      </c>
      <c r="TPS3" s="337" t="s">
        <v>260</v>
      </c>
      <c r="TPT3" s="337" t="s">
        <v>260</v>
      </c>
      <c r="TPU3" s="337" t="s">
        <v>260</v>
      </c>
      <c r="TPV3" s="337" t="s">
        <v>260</v>
      </c>
      <c r="TPW3" s="337" t="s">
        <v>260</v>
      </c>
      <c r="TPX3" s="337" t="s">
        <v>260</v>
      </c>
      <c r="TPY3" s="337" t="s">
        <v>260</v>
      </c>
      <c r="TPZ3" s="337" t="s">
        <v>260</v>
      </c>
      <c r="TQA3" s="337" t="s">
        <v>260</v>
      </c>
      <c r="TQB3" s="337" t="s">
        <v>260</v>
      </c>
      <c r="TQC3" s="337" t="s">
        <v>260</v>
      </c>
      <c r="TQD3" s="337" t="s">
        <v>260</v>
      </c>
      <c r="TQE3" s="337" t="s">
        <v>260</v>
      </c>
      <c r="TQF3" s="337" t="s">
        <v>260</v>
      </c>
      <c r="TQG3" s="337" t="s">
        <v>260</v>
      </c>
      <c r="TQH3" s="337" t="s">
        <v>260</v>
      </c>
      <c r="TQI3" s="337" t="s">
        <v>260</v>
      </c>
      <c r="TQJ3" s="337" t="s">
        <v>260</v>
      </c>
      <c r="TQK3" s="337" t="s">
        <v>260</v>
      </c>
      <c r="TQL3" s="337" t="s">
        <v>260</v>
      </c>
      <c r="TQM3" s="337" t="s">
        <v>260</v>
      </c>
      <c r="TQN3" s="337" t="s">
        <v>260</v>
      </c>
      <c r="TQO3" s="337" t="s">
        <v>260</v>
      </c>
      <c r="TQP3" s="337" t="s">
        <v>260</v>
      </c>
      <c r="TQQ3" s="337" t="s">
        <v>260</v>
      </c>
      <c r="TQR3" s="337" t="s">
        <v>260</v>
      </c>
      <c r="TQS3" s="337" t="s">
        <v>260</v>
      </c>
      <c r="TQT3" s="337" t="s">
        <v>260</v>
      </c>
      <c r="TQU3" s="337" t="s">
        <v>260</v>
      </c>
      <c r="TQV3" s="337" t="s">
        <v>260</v>
      </c>
      <c r="TQW3" s="337" t="s">
        <v>260</v>
      </c>
      <c r="TQX3" s="337" t="s">
        <v>260</v>
      </c>
      <c r="TQY3" s="337" t="s">
        <v>260</v>
      </c>
      <c r="TQZ3" s="337" t="s">
        <v>260</v>
      </c>
      <c r="TRA3" s="337" t="s">
        <v>260</v>
      </c>
      <c r="TRB3" s="337" t="s">
        <v>260</v>
      </c>
      <c r="TRC3" s="337" t="s">
        <v>260</v>
      </c>
      <c r="TRD3" s="337" t="s">
        <v>260</v>
      </c>
      <c r="TRE3" s="337" t="s">
        <v>260</v>
      </c>
      <c r="TRF3" s="337" t="s">
        <v>260</v>
      </c>
      <c r="TRG3" s="337" t="s">
        <v>260</v>
      </c>
      <c r="TRH3" s="337" t="s">
        <v>260</v>
      </c>
      <c r="TRI3" s="337" t="s">
        <v>260</v>
      </c>
      <c r="TRJ3" s="337" t="s">
        <v>260</v>
      </c>
      <c r="TRK3" s="337" t="s">
        <v>260</v>
      </c>
      <c r="TRL3" s="337" t="s">
        <v>260</v>
      </c>
      <c r="TRM3" s="337" t="s">
        <v>260</v>
      </c>
      <c r="TRN3" s="337" t="s">
        <v>260</v>
      </c>
      <c r="TRO3" s="337" t="s">
        <v>260</v>
      </c>
      <c r="TRP3" s="337" t="s">
        <v>260</v>
      </c>
      <c r="TRQ3" s="337" t="s">
        <v>260</v>
      </c>
      <c r="TRR3" s="337" t="s">
        <v>260</v>
      </c>
      <c r="TRS3" s="337" t="s">
        <v>260</v>
      </c>
      <c r="TRT3" s="337" t="s">
        <v>260</v>
      </c>
      <c r="TRU3" s="337" t="s">
        <v>260</v>
      </c>
      <c r="TRV3" s="337" t="s">
        <v>260</v>
      </c>
      <c r="TRW3" s="337" t="s">
        <v>260</v>
      </c>
      <c r="TRX3" s="337" t="s">
        <v>260</v>
      </c>
      <c r="TRY3" s="337" t="s">
        <v>260</v>
      </c>
      <c r="TRZ3" s="337" t="s">
        <v>260</v>
      </c>
      <c r="TSA3" s="337" t="s">
        <v>260</v>
      </c>
      <c r="TSB3" s="337" t="s">
        <v>260</v>
      </c>
      <c r="TSC3" s="337" t="s">
        <v>260</v>
      </c>
      <c r="TSD3" s="337" t="s">
        <v>260</v>
      </c>
      <c r="TSE3" s="337" t="s">
        <v>260</v>
      </c>
      <c r="TSF3" s="337" t="s">
        <v>260</v>
      </c>
      <c r="TSG3" s="337" t="s">
        <v>260</v>
      </c>
      <c r="TSH3" s="337" t="s">
        <v>260</v>
      </c>
      <c r="TSI3" s="337" t="s">
        <v>260</v>
      </c>
      <c r="TSJ3" s="337" t="s">
        <v>260</v>
      </c>
      <c r="TSK3" s="337" t="s">
        <v>260</v>
      </c>
      <c r="TSL3" s="337" t="s">
        <v>260</v>
      </c>
      <c r="TSM3" s="337" t="s">
        <v>260</v>
      </c>
      <c r="TSN3" s="337" t="s">
        <v>260</v>
      </c>
      <c r="TSO3" s="337" t="s">
        <v>260</v>
      </c>
      <c r="TSP3" s="337" t="s">
        <v>260</v>
      </c>
      <c r="TSQ3" s="337" t="s">
        <v>260</v>
      </c>
      <c r="TSR3" s="337" t="s">
        <v>260</v>
      </c>
      <c r="TSS3" s="337" t="s">
        <v>260</v>
      </c>
      <c r="TST3" s="337" t="s">
        <v>260</v>
      </c>
      <c r="TSU3" s="337" t="s">
        <v>260</v>
      </c>
      <c r="TSV3" s="337" t="s">
        <v>260</v>
      </c>
      <c r="TSW3" s="337" t="s">
        <v>260</v>
      </c>
      <c r="TSX3" s="337" t="s">
        <v>260</v>
      </c>
      <c r="TSY3" s="337" t="s">
        <v>260</v>
      </c>
      <c r="TSZ3" s="337" t="s">
        <v>260</v>
      </c>
      <c r="TTA3" s="337" t="s">
        <v>260</v>
      </c>
      <c r="TTB3" s="337" t="s">
        <v>260</v>
      </c>
      <c r="TTC3" s="337" t="s">
        <v>260</v>
      </c>
      <c r="TTD3" s="337" t="s">
        <v>260</v>
      </c>
      <c r="TTE3" s="337" t="s">
        <v>260</v>
      </c>
      <c r="TTF3" s="337" t="s">
        <v>260</v>
      </c>
      <c r="TTG3" s="337" t="s">
        <v>260</v>
      </c>
      <c r="TTH3" s="337" t="s">
        <v>260</v>
      </c>
      <c r="TTI3" s="337" t="s">
        <v>260</v>
      </c>
      <c r="TTJ3" s="337" t="s">
        <v>260</v>
      </c>
      <c r="TTK3" s="337" t="s">
        <v>260</v>
      </c>
      <c r="TTL3" s="337" t="s">
        <v>260</v>
      </c>
      <c r="TTM3" s="337" t="s">
        <v>260</v>
      </c>
      <c r="TTN3" s="337" t="s">
        <v>260</v>
      </c>
      <c r="TTO3" s="337" t="s">
        <v>260</v>
      </c>
      <c r="TTP3" s="337" t="s">
        <v>260</v>
      </c>
      <c r="TTQ3" s="337" t="s">
        <v>260</v>
      </c>
      <c r="TTR3" s="337" t="s">
        <v>260</v>
      </c>
      <c r="TTS3" s="337" t="s">
        <v>260</v>
      </c>
      <c r="TTT3" s="337" t="s">
        <v>260</v>
      </c>
      <c r="TTU3" s="337" t="s">
        <v>260</v>
      </c>
      <c r="TTV3" s="337" t="s">
        <v>260</v>
      </c>
      <c r="TTW3" s="337" t="s">
        <v>260</v>
      </c>
      <c r="TTX3" s="337" t="s">
        <v>260</v>
      </c>
      <c r="TTY3" s="337" t="s">
        <v>260</v>
      </c>
      <c r="TTZ3" s="337" t="s">
        <v>260</v>
      </c>
      <c r="TUA3" s="337" t="s">
        <v>260</v>
      </c>
      <c r="TUB3" s="337" t="s">
        <v>260</v>
      </c>
      <c r="TUC3" s="337" t="s">
        <v>260</v>
      </c>
      <c r="TUD3" s="337" t="s">
        <v>260</v>
      </c>
      <c r="TUE3" s="337" t="s">
        <v>260</v>
      </c>
      <c r="TUF3" s="337" t="s">
        <v>260</v>
      </c>
      <c r="TUG3" s="337" t="s">
        <v>260</v>
      </c>
      <c r="TUH3" s="337" t="s">
        <v>260</v>
      </c>
      <c r="TUI3" s="337" t="s">
        <v>260</v>
      </c>
      <c r="TUJ3" s="337" t="s">
        <v>260</v>
      </c>
      <c r="TUK3" s="337" t="s">
        <v>260</v>
      </c>
      <c r="TUL3" s="337" t="s">
        <v>260</v>
      </c>
      <c r="TUM3" s="337" t="s">
        <v>260</v>
      </c>
      <c r="TUN3" s="337" t="s">
        <v>260</v>
      </c>
      <c r="TUO3" s="337" t="s">
        <v>260</v>
      </c>
      <c r="TUP3" s="337" t="s">
        <v>260</v>
      </c>
      <c r="TUQ3" s="337" t="s">
        <v>260</v>
      </c>
      <c r="TUR3" s="337" t="s">
        <v>260</v>
      </c>
      <c r="TUS3" s="337" t="s">
        <v>260</v>
      </c>
      <c r="TUT3" s="337" t="s">
        <v>260</v>
      </c>
      <c r="TUU3" s="337" t="s">
        <v>260</v>
      </c>
      <c r="TUV3" s="337" t="s">
        <v>260</v>
      </c>
      <c r="TUW3" s="337" t="s">
        <v>260</v>
      </c>
      <c r="TUX3" s="337" t="s">
        <v>260</v>
      </c>
      <c r="TUY3" s="337" t="s">
        <v>260</v>
      </c>
      <c r="TUZ3" s="337" t="s">
        <v>260</v>
      </c>
      <c r="TVA3" s="337" t="s">
        <v>260</v>
      </c>
      <c r="TVB3" s="337" t="s">
        <v>260</v>
      </c>
      <c r="TVC3" s="337" t="s">
        <v>260</v>
      </c>
      <c r="TVD3" s="337" t="s">
        <v>260</v>
      </c>
      <c r="TVE3" s="337" t="s">
        <v>260</v>
      </c>
      <c r="TVF3" s="337" t="s">
        <v>260</v>
      </c>
      <c r="TVG3" s="337" t="s">
        <v>260</v>
      </c>
      <c r="TVH3" s="337" t="s">
        <v>260</v>
      </c>
      <c r="TVI3" s="337" t="s">
        <v>260</v>
      </c>
      <c r="TVJ3" s="337" t="s">
        <v>260</v>
      </c>
      <c r="TVK3" s="337" t="s">
        <v>260</v>
      </c>
      <c r="TVL3" s="337" t="s">
        <v>260</v>
      </c>
      <c r="TVM3" s="337" t="s">
        <v>260</v>
      </c>
      <c r="TVN3" s="337" t="s">
        <v>260</v>
      </c>
      <c r="TVO3" s="337" t="s">
        <v>260</v>
      </c>
      <c r="TVP3" s="337" t="s">
        <v>260</v>
      </c>
      <c r="TVQ3" s="337" t="s">
        <v>260</v>
      </c>
      <c r="TVR3" s="337" t="s">
        <v>260</v>
      </c>
      <c r="TVS3" s="337" t="s">
        <v>260</v>
      </c>
      <c r="TVT3" s="337" t="s">
        <v>260</v>
      </c>
      <c r="TVU3" s="337" t="s">
        <v>260</v>
      </c>
      <c r="TVV3" s="337" t="s">
        <v>260</v>
      </c>
      <c r="TVW3" s="337" t="s">
        <v>260</v>
      </c>
      <c r="TVX3" s="337" t="s">
        <v>260</v>
      </c>
      <c r="TVY3" s="337" t="s">
        <v>260</v>
      </c>
      <c r="TVZ3" s="337" t="s">
        <v>260</v>
      </c>
      <c r="TWA3" s="337" t="s">
        <v>260</v>
      </c>
      <c r="TWB3" s="337" t="s">
        <v>260</v>
      </c>
      <c r="TWC3" s="337" t="s">
        <v>260</v>
      </c>
      <c r="TWD3" s="337" t="s">
        <v>260</v>
      </c>
      <c r="TWE3" s="337" t="s">
        <v>260</v>
      </c>
      <c r="TWF3" s="337" t="s">
        <v>260</v>
      </c>
      <c r="TWG3" s="337" t="s">
        <v>260</v>
      </c>
      <c r="TWH3" s="337" t="s">
        <v>260</v>
      </c>
      <c r="TWI3" s="337" t="s">
        <v>260</v>
      </c>
      <c r="TWJ3" s="337" t="s">
        <v>260</v>
      </c>
      <c r="TWK3" s="337" t="s">
        <v>260</v>
      </c>
      <c r="TWL3" s="337" t="s">
        <v>260</v>
      </c>
      <c r="TWM3" s="337" t="s">
        <v>260</v>
      </c>
      <c r="TWN3" s="337" t="s">
        <v>260</v>
      </c>
      <c r="TWO3" s="337" t="s">
        <v>260</v>
      </c>
      <c r="TWP3" s="337" t="s">
        <v>260</v>
      </c>
      <c r="TWQ3" s="337" t="s">
        <v>260</v>
      </c>
      <c r="TWR3" s="337" t="s">
        <v>260</v>
      </c>
      <c r="TWS3" s="337" t="s">
        <v>260</v>
      </c>
      <c r="TWT3" s="337" t="s">
        <v>260</v>
      </c>
      <c r="TWU3" s="337" t="s">
        <v>260</v>
      </c>
      <c r="TWV3" s="337" t="s">
        <v>260</v>
      </c>
      <c r="TWW3" s="337" t="s">
        <v>260</v>
      </c>
      <c r="TWX3" s="337" t="s">
        <v>260</v>
      </c>
      <c r="TWY3" s="337" t="s">
        <v>260</v>
      </c>
      <c r="TWZ3" s="337" t="s">
        <v>260</v>
      </c>
      <c r="TXA3" s="337" t="s">
        <v>260</v>
      </c>
      <c r="TXB3" s="337" t="s">
        <v>260</v>
      </c>
      <c r="TXC3" s="337" t="s">
        <v>260</v>
      </c>
      <c r="TXD3" s="337" t="s">
        <v>260</v>
      </c>
      <c r="TXE3" s="337" t="s">
        <v>260</v>
      </c>
      <c r="TXF3" s="337" t="s">
        <v>260</v>
      </c>
      <c r="TXG3" s="337" t="s">
        <v>260</v>
      </c>
      <c r="TXH3" s="337" t="s">
        <v>260</v>
      </c>
      <c r="TXI3" s="337" t="s">
        <v>260</v>
      </c>
      <c r="TXJ3" s="337" t="s">
        <v>260</v>
      </c>
      <c r="TXK3" s="337" t="s">
        <v>260</v>
      </c>
      <c r="TXL3" s="337" t="s">
        <v>260</v>
      </c>
      <c r="TXM3" s="337" t="s">
        <v>260</v>
      </c>
      <c r="TXN3" s="337" t="s">
        <v>260</v>
      </c>
      <c r="TXO3" s="337" t="s">
        <v>260</v>
      </c>
      <c r="TXP3" s="337" t="s">
        <v>260</v>
      </c>
      <c r="TXQ3" s="337" t="s">
        <v>260</v>
      </c>
      <c r="TXR3" s="337" t="s">
        <v>260</v>
      </c>
      <c r="TXS3" s="337" t="s">
        <v>260</v>
      </c>
      <c r="TXT3" s="337" t="s">
        <v>260</v>
      </c>
      <c r="TXU3" s="337" t="s">
        <v>260</v>
      </c>
      <c r="TXV3" s="337" t="s">
        <v>260</v>
      </c>
      <c r="TXW3" s="337" t="s">
        <v>260</v>
      </c>
      <c r="TXX3" s="337" t="s">
        <v>260</v>
      </c>
      <c r="TXY3" s="337" t="s">
        <v>260</v>
      </c>
      <c r="TXZ3" s="337" t="s">
        <v>260</v>
      </c>
      <c r="TYA3" s="337" t="s">
        <v>260</v>
      </c>
      <c r="TYB3" s="337" t="s">
        <v>260</v>
      </c>
      <c r="TYC3" s="337" t="s">
        <v>260</v>
      </c>
      <c r="TYD3" s="337" t="s">
        <v>260</v>
      </c>
      <c r="TYE3" s="337" t="s">
        <v>260</v>
      </c>
      <c r="TYF3" s="337" t="s">
        <v>260</v>
      </c>
      <c r="TYG3" s="337" t="s">
        <v>260</v>
      </c>
      <c r="TYH3" s="337" t="s">
        <v>260</v>
      </c>
      <c r="TYI3" s="337" t="s">
        <v>260</v>
      </c>
      <c r="TYJ3" s="337" t="s">
        <v>260</v>
      </c>
      <c r="TYK3" s="337" t="s">
        <v>260</v>
      </c>
      <c r="TYL3" s="337" t="s">
        <v>260</v>
      </c>
      <c r="TYM3" s="337" t="s">
        <v>260</v>
      </c>
      <c r="TYN3" s="337" t="s">
        <v>260</v>
      </c>
      <c r="TYO3" s="337" t="s">
        <v>260</v>
      </c>
      <c r="TYP3" s="337" t="s">
        <v>260</v>
      </c>
      <c r="TYQ3" s="337" t="s">
        <v>260</v>
      </c>
      <c r="TYR3" s="337" t="s">
        <v>260</v>
      </c>
      <c r="TYS3" s="337" t="s">
        <v>260</v>
      </c>
      <c r="TYT3" s="337" t="s">
        <v>260</v>
      </c>
      <c r="TYU3" s="337" t="s">
        <v>260</v>
      </c>
      <c r="TYV3" s="337" t="s">
        <v>260</v>
      </c>
      <c r="TYW3" s="337" t="s">
        <v>260</v>
      </c>
      <c r="TYX3" s="337" t="s">
        <v>260</v>
      </c>
      <c r="TYY3" s="337" t="s">
        <v>260</v>
      </c>
      <c r="TYZ3" s="337" t="s">
        <v>260</v>
      </c>
      <c r="TZA3" s="337" t="s">
        <v>260</v>
      </c>
      <c r="TZB3" s="337" t="s">
        <v>260</v>
      </c>
      <c r="TZC3" s="337" t="s">
        <v>260</v>
      </c>
      <c r="TZD3" s="337" t="s">
        <v>260</v>
      </c>
      <c r="TZE3" s="337" t="s">
        <v>260</v>
      </c>
      <c r="TZF3" s="337" t="s">
        <v>260</v>
      </c>
      <c r="TZG3" s="337" t="s">
        <v>260</v>
      </c>
      <c r="TZH3" s="337" t="s">
        <v>260</v>
      </c>
      <c r="TZI3" s="337" t="s">
        <v>260</v>
      </c>
      <c r="TZJ3" s="337" t="s">
        <v>260</v>
      </c>
      <c r="TZK3" s="337" t="s">
        <v>260</v>
      </c>
      <c r="TZL3" s="337" t="s">
        <v>260</v>
      </c>
      <c r="TZM3" s="337" t="s">
        <v>260</v>
      </c>
      <c r="TZN3" s="337" t="s">
        <v>260</v>
      </c>
      <c r="TZO3" s="337" t="s">
        <v>260</v>
      </c>
      <c r="TZP3" s="337" t="s">
        <v>260</v>
      </c>
      <c r="TZQ3" s="337" t="s">
        <v>260</v>
      </c>
      <c r="TZR3" s="337" t="s">
        <v>260</v>
      </c>
      <c r="TZS3" s="337" t="s">
        <v>260</v>
      </c>
      <c r="TZT3" s="337" t="s">
        <v>260</v>
      </c>
      <c r="TZU3" s="337" t="s">
        <v>260</v>
      </c>
      <c r="TZV3" s="337" t="s">
        <v>260</v>
      </c>
      <c r="TZW3" s="337" t="s">
        <v>260</v>
      </c>
      <c r="TZX3" s="337" t="s">
        <v>260</v>
      </c>
      <c r="TZY3" s="337" t="s">
        <v>260</v>
      </c>
      <c r="TZZ3" s="337" t="s">
        <v>260</v>
      </c>
      <c r="UAA3" s="337" t="s">
        <v>260</v>
      </c>
      <c r="UAB3" s="337" t="s">
        <v>260</v>
      </c>
      <c r="UAC3" s="337" t="s">
        <v>260</v>
      </c>
      <c r="UAD3" s="337" t="s">
        <v>260</v>
      </c>
      <c r="UAE3" s="337" t="s">
        <v>260</v>
      </c>
      <c r="UAF3" s="337" t="s">
        <v>260</v>
      </c>
      <c r="UAG3" s="337" t="s">
        <v>260</v>
      </c>
      <c r="UAH3" s="337" t="s">
        <v>260</v>
      </c>
      <c r="UAI3" s="337" t="s">
        <v>260</v>
      </c>
      <c r="UAJ3" s="337" t="s">
        <v>260</v>
      </c>
      <c r="UAK3" s="337" t="s">
        <v>260</v>
      </c>
      <c r="UAL3" s="337" t="s">
        <v>260</v>
      </c>
      <c r="UAM3" s="337" t="s">
        <v>260</v>
      </c>
      <c r="UAN3" s="337" t="s">
        <v>260</v>
      </c>
      <c r="UAO3" s="337" t="s">
        <v>260</v>
      </c>
      <c r="UAP3" s="337" t="s">
        <v>260</v>
      </c>
      <c r="UAQ3" s="337" t="s">
        <v>260</v>
      </c>
      <c r="UAR3" s="337" t="s">
        <v>260</v>
      </c>
      <c r="UAS3" s="337" t="s">
        <v>260</v>
      </c>
      <c r="UAT3" s="337" t="s">
        <v>260</v>
      </c>
      <c r="UAU3" s="337" t="s">
        <v>260</v>
      </c>
      <c r="UAV3" s="337" t="s">
        <v>260</v>
      </c>
      <c r="UAW3" s="337" t="s">
        <v>260</v>
      </c>
      <c r="UAX3" s="337" t="s">
        <v>260</v>
      </c>
      <c r="UAY3" s="337" t="s">
        <v>260</v>
      </c>
      <c r="UAZ3" s="337" t="s">
        <v>260</v>
      </c>
      <c r="UBA3" s="337" t="s">
        <v>260</v>
      </c>
      <c r="UBB3" s="337" t="s">
        <v>260</v>
      </c>
      <c r="UBC3" s="337" t="s">
        <v>260</v>
      </c>
      <c r="UBD3" s="337" t="s">
        <v>260</v>
      </c>
      <c r="UBE3" s="337" t="s">
        <v>260</v>
      </c>
      <c r="UBF3" s="337" t="s">
        <v>260</v>
      </c>
      <c r="UBG3" s="337" t="s">
        <v>260</v>
      </c>
      <c r="UBH3" s="337" t="s">
        <v>260</v>
      </c>
      <c r="UBI3" s="337" t="s">
        <v>260</v>
      </c>
      <c r="UBJ3" s="337" t="s">
        <v>260</v>
      </c>
      <c r="UBK3" s="337" t="s">
        <v>260</v>
      </c>
      <c r="UBL3" s="337" t="s">
        <v>260</v>
      </c>
      <c r="UBM3" s="337" t="s">
        <v>260</v>
      </c>
      <c r="UBN3" s="337" t="s">
        <v>260</v>
      </c>
      <c r="UBO3" s="337" t="s">
        <v>260</v>
      </c>
      <c r="UBP3" s="337" t="s">
        <v>260</v>
      </c>
      <c r="UBQ3" s="337" t="s">
        <v>260</v>
      </c>
      <c r="UBR3" s="337" t="s">
        <v>260</v>
      </c>
      <c r="UBS3" s="337" t="s">
        <v>260</v>
      </c>
      <c r="UBT3" s="337" t="s">
        <v>260</v>
      </c>
      <c r="UBU3" s="337" t="s">
        <v>260</v>
      </c>
      <c r="UBV3" s="337" t="s">
        <v>260</v>
      </c>
      <c r="UBW3" s="337" t="s">
        <v>260</v>
      </c>
      <c r="UBX3" s="337" t="s">
        <v>260</v>
      </c>
      <c r="UBY3" s="337" t="s">
        <v>260</v>
      </c>
      <c r="UBZ3" s="337" t="s">
        <v>260</v>
      </c>
      <c r="UCA3" s="337" t="s">
        <v>260</v>
      </c>
      <c r="UCB3" s="337" t="s">
        <v>260</v>
      </c>
      <c r="UCC3" s="337" t="s">
        <v>260</v>
      </c>
      <c r="UCD3" s="337" t="s">
        <v>260</v>
      </c>
      <c r="UCE3" s="337" t="s">
        <v>260</v>
      </c>
      <c r="UCF3" s="337" t="s">
        <v>260</v>
      </c>
      <c r="UCG3" s="337" t="s">
        <v>260</v>
      </c>
      <c r="UCH3" s="337" t="s">
        <v>260</v>
      </c>
      <c r="UCI3" s="337" t="s">
        <v>260</v>
      </c>
      <c r="UCJ3" s="337" t="s">
        <v>260</v>
      </c>
      <c r="UCK3" s="337" t="s">
        <v>260</v>
      </c>
      <c r="UCL3" s="337" t="s">
        <v>260</v>
      </c>
      <c r="UCM3" s="337" t="s">
        <v>260</v>
      </c>
      <c r="UCN3" s="337" t="s">
        <v>260</v>
      </c>
      <c r="UCO3" s="337" t="s">
        <v>260</v>
      </c>
      <c r="UCP3" s="337" t="s">
        <v>260</v>
      </c>
      <c r="UCQ3" s="337" t="s">
        <v>260</v>
      </c>
      <c r="UCR3" s="337" t="s">
        <v>260</v>
      </c>
      <c r="UCS3" s="337" t="s">
        <v>260</v>
      </c>
      <c r="UCT3" s="337" t="s">
        <v>260</v>
      </c>
      <c r="UCU3" s="337" t="s">
        <v>260</v>
      </c>
      <c r="UCV3" s="337" t="s">
        <v>260</v>
      </c>
      <c r="UCW3" s="337" t="s">
        <v>260</v>
      </c>
      <c r="UCX3" s="337" t="s">
        <v>260</v>
      </c>
      <c r="UCY3" s="337" t="s">
        <v>260</v>
      </c>
      <c r="UCZ3" s="337" t="s">
        <v>260</v>
      </c>
      <c r="UDA3" s="337" t="s">
        <v>260</v>
      </c>
      <c r="UDB3" s="337" t="s">
        <v>260</v>
      </c>
      <c r="UDC3" s="337" t="s">
        <v>260</v>
      </c>
      <c r="UDD3" s="337" t="s">
        <v>260</v>
      </c>
      <c r="UDE3" s="337" t="s">
        <v>260</v>
      </c>
      <c r="UDF3" s="337" t="s">
        <v>260</v>
      </c>
      <c r="UDG3" s="337" t="s">
        <v>260</v>
      </c>
      <c r="UDH3" s="337" t="s">
        <v>260</v>
      </c>
      <c r="UDI3" s="337" t="s">
        <v>260</v>
      </c>
      <c r="UDJ3" s="337" t="s">
        <v>260</v>
      </c>
      <c r="UDK3" s="337" t="s">
        <v>260</v>
      </c>
      <c r="UDL3" s="337" t="s">
        <v>260</v>
      </c>
      <c r="UDM3" s="337" t="s">
        <v>260</v>
      </c>
      <c r="UDN3" s="337" t="s">
        <v>260</v>
      </c>
      <c r="UDO3" s="337" t="s">
        <v>260</v>
      </c>
      <c r="UDP3" s="337" t="s">
        <v>260</v>
      </c>
      <c r="UDQ3" s="337" t="s">
        <v>260</v>
      </c>
      <c r="UDR3" s="337" t="s">
        <v>260</v>
      </c>
      <c r="UDS3" s="337" t="s">
        <v>260</v>
      </c>
      <c r="UDT3" s="337" t="s">
        <v>260</v>
      </c>
      <c r="UDU3" s="337" t="s">
        <v>260</v>
      </c>
      <c r="UDV3" s="337" t="s">
        <v>260</v>
      </c>
      <c r="UDW3" s="337" t="s">
        <v>260</v>
      </c>
      <c r="UDX3" s="337" t="s">
        <v>260</v>
      </c>
      <c r="UDY3" s="337" t="s">
        <v>260</v>
      </c>
      <c r="UDZ3" s="337" t="s">
        <v>260</v>
      </c>
      <c r="UEA3" s="337" t="s">
        <v>260</v>
      </c>
      <c r="UEB3" s="337" t="s">
        <v>260</v>
      </c>
      <c r="UEC3" s="337" t="s">
        <v>260</v>
      </c>
      <c r="UED3" s="337" t="s">
        <v>260</v>
      </c>
      <c r="UEE3" s="337" t="s">
        <v>260</v>
      </c>
      <c r="UEF3" s="337" t="s">
        <v>260</v>
      </c>
      <c r="UEG3" s="337" t="s">
        <v>260</v>
      </c>
      <c r="UEH3" s="337" t="s">
        <v>260</v>
      </c>
      <c r="UEI3" s="337" t="s">
        <v>260</v>
      </c>
      <c r="UEJ3" s="337" t="s">
        <v>260</v>
      </c>
      <c r="UEK3" s="337" t="s">
        <v>260</v>
      </c>
      <c r="UEL3" s="337" t="s">
        <v>260</v>
      </c>
      <c r="UEM3" s="337" t="s">
        <v>260</v>
      </c>
      <c r="UEN3" s="337" t="s">
        <v>260</v>
      </c>
      <c r="UEO3" s="337" t="s">
        <v>260</v>
      </c>
      <c r="UEP3" s="337" t="s">
        <v>260</v>
      </c>
      <c r="UEQ3" s="337" t="s">
        <v>260</v>
      </c>
      <c r="UER3" s="337" t="s">
        <v>260</v>
      </c>
      <c r="UES3" s="337" t="s">
        <v>260</v>
      </c>
      <c r="UET3" s="337" t="s">
        <v>260</v>
      </c>
      <c r="UEU3" s="337" t="s">
        <v>260</v>
      </c>
      <c r="UEV3" s="337" t="s">
        <v>260</v>
      </c>
      <c r="UEW3" s="337" t="s">
        <v>260</v>
      </c>
      <c r="UEX3" s="337" t="s">
        <v>260</v>
      </c>
      <c r="UEY3" s="337" t="s">
        <v>260</v>
      </c>
      <c r="UEZ3" s="337" t="s">
        <v>260</v>
      </c>
      <c r="UFA3" s="337" t="s">
        <v>260</v>
      </c>
      <c r="UFB3" s="337" t="s">
        <v>260</v>
      </c>
      <c r="UFC3" s="337" t="s">
        <v>260</v>
      </c>
      <c r="UFD3" s="337" t="s">
        <v>260</v>
      </c>
      <c r="UFE3" s="337" t="s">
        <v>260</v>
      </c>
      <c r="UFF3" s="337" t="s">
        <v>260</v>
      </c>
      <c r="UFG3" s="337" t="s">
        <v>260</v>
      </c>
      <c r="UFH3" s="337" t="s">
        <v>260</v>
      </c>
      <c r="UFI3" s="337" t="s">
        <v>260</v>
      </c>
      <c r="UFJ3" s="337" t="s">
        <v>260</v>
      </c>
      <c r="UFK3" s="337" t="s">
        <v>260</v>
      </c>
      <c r="UFL3" s="337" t="s">
        <v>260</v>
      </c>
      <c r="UFM3" s="337" t="s">
        <v>260</v>
      </c>
      <c r="UFN3" s="337" t="s">
        <v>260</v>
      </c>
      <c r="UFO3" s="337" t="s">
        <v>260</v>
      </c>
      <c r="UFP3" s="337" t="s">
        <v>260</v>
      </c>
      <c r="UFQ3" s="337" t="s">
        <v>260</v>
      </c>
      <c r="UFR3" s="337" t="s">
        <v>260</v>
      </c>
      <c r="UFS3" s="337" t="s">
        <v>260</v>
      </c>
      <c r="UFT3" s="337" t="s">
        <v>260</v>
      </c>
      <c r="UFU3" s="337" t="s">
        <v>260</v>
      </c>
      <c r="UFV3" s="337" t="s">
        <v>260</v>
      </c>
      <c r="UFW3" s="337" t="s">
        <v>260</v>
      </c>
      <c r="UFX3" s="337" t="s">
        <v>260</v>
      </c>
      <c r="UFY3" s="337" t="s">
        <v>260</v>
      </c>
      <c r="UFZ3" s="337" t="s">
        <v>260</v>
      </c>
      <c r="UGA3" s="337" t="s">
        <v>260</v>
      </c>
      <c r="UGB3" s="337" t="s">
        <v>260</v>
      </c>
      <c r="UGC3" s="337" t="s">
        <v>260</v>
      </c>
      <c r="UGD3" s="337" t="s">
        <v>260</v>
      </c>
      <c r="UGE3" s="337" t="s">
        <v>260</v>
      </c>
      <c r="UGF3" s="337" t="s">
        <v>260</v>
      </c>
      <c r="UGG3" s="337" t="s">
        <v>260</v>
      </c>
      <c r="UGH3" s="337" t="s">
        <v>260</v>
      </c>
      <c r="UGI3" s="337" t="s">
        <v>260</v>
      </c>
      <c r="UGJ3" s="337" t="s">
        <v>260</v>
      </c>
      <c r="UGK3" s="337" t="s">
        <v>260</v>
      </c>
      <c r="UGL3" s="337" t="s">
        <v>260</v>
      </c>
      <c r="UGM3" s="337" t="s">
        <v>260</v>
      </c>
      <c r="UGN3" s="337" t="s">
        <v>260</v>
      </c>
      <c r="UGO3" s="337" t="s">
        <v>260</v>
      </c>
      <c r="UGP3" s="337" t="s">
        <v>260</v>
      </c>
      <c r="UGQ3" s="337" t="s">
        <v>260</v>
      </c>
      <c r="UGR3" s="337" t="s">
        <v>260</v>
      </c>
      <c r="UGS3" s="337" t="s">
        <v>260</v>
      </c>
      <c r="UGT3" s="337" t="s">
        <v>260</v>
      </c>
      <c r="UGU3" s="337" t="s">
        <v>260</v>
      </c>
      <c r="UGV3" s="337" t="s">
        <v>260</v>
      </c>
      <c r="UGW3" s="337" t="s">
        <v>260</v>
      </c>
      <c r="UGX3" s="337" t="s">
        <v>260</v>
      </c>
      <c r="UGY3" s="337" t="s">
        <v>260</v>
      </c>
      <c r="UGZ3" s="337" t="s">
        <v>260</v>
      </c>
      <c r="UHA3" s="337" t="s">
        <v>260</v>
      </c>
      <c r="UHB3" s="337" t="s">
        <v>260</v>
      </c>
      <c r="UHC3" s="337" t="s">
        <v>260</v>
      </c>
      <c r="UHD3" s="337" t="s">
        <v>260</v>
      </c>
      <c r="UHE3" s="337" t="s">
        <v>260</v>
      </c>
      <c r="UHF3" s="337" t="s">
        <v>260</v>
      </c>
      <c r="UHG3" s="337" t="s">
        <v>260</v>
      </c>
      <c r="UHH3" s="337" t="s">
        <v>260</v>
      </c>
      <c r="UHI3" s="337" t="s">
        <v>260</v>
      </c>
      <c r="UHJ3" s="337" t="s">
        <v>260</v>
      </c>
      <c r="UHK3" s="337" t="s">
        <v>260</v>
      </c>
      <c r="UHL3" s="337" t="s">
        <v>260</v>
      </c>
      <c r="UHM3" s="337" t="s">
        <v>260</v>
      </c>
      <c r="UHN3" s="337" t="s">
        <v>260</v>
      </c>
      <c r="UHO3" s="337" t="s">
        <v>260</v>
      </c>
      <c r="UHP3" s="337" t="s">
        <v>260</v>
      </c>
      <c r="UHQ3" s="337" t="s">
        <v>260</v>
      </c>
      <c r="UHR3" s="337" t="s">
        <v>260</v>
      </c>
      <c r="UHS3" s="337" t="s">
        <v>260</v>
      </c>
      <c r="UHT3" s="337" t="s">
        <v>260</v>
      </c>
      <c r="UHU3" s="337" t="s">
        <v>260</v>
      </c>
      <c r="UHV3" s="337" t="s">
        <v>260</v>
      </c>
      <c r="UHW3" s="337" t="s">
        <v>260</v>
      </c>
      <c r="UHX3" s="337" t="s">
        <v>260</v>
      </c>
      <c r="UHY3" s="337" t="s">
        <v>260</v>
      </c>
      <c r="UHZ3" s="337" t="s">
        <v>260</v>
      </c>
      <c r="UIA3" s="337" t="s">
        <v>260</v>
      </c>
      <c r="UIB3" s="337" t="s">
        <v>260</v>
      </c>
      <c r="UIC3" s="337" t="s">
        <v>260</v>
      </c>
      <c r="UID3" s="337" t="s">
        <v>260</v>
      </c>
      <c r="UIE3" s="337" t="s">
        <v>260</v>
      </c>
      <c r="UIF3" s="337" t="s">
        <v>260</v>
      </c>
      <c r="UIG3" s="337" t="s">
        <v>260</v>
      </c>
      <c r="UIH3" s="337" t="s">
        <v>260</v>
      </c>
      <c r="UII3" s="337" t="s">
        <v>260</v>
      </c>
      <c r="UIJ3" s="337" t="s">
        <v>260</v>
      </c>
      <c r="UIK3" s="337" t="s">
        <v>260</v>
      </c>
      <c r="UIL3" s="337" t="s">
        <v>260</v>
      </c>
      <c r="UIM3" s="337" t="s">
        <v>260</v>
      </c>
      <c r="UIN3" s="337" t="s">
        <v>260</v>
      </c>
      <c r="UIO3" s="337" t="s">
        <v>260</v>
      </c>
      <c r="UIP3" s="337" t="s">
        <v>260</v>
      </c>
      <c r="UIQ3" s="337" t="s">
        <v>260</v>
      </c>
      <c r="UIR3" s="337" t="s">
        <v>260</v>
      </c>
      <c r="UIS3" s="337" t="s">
        <v>260</v>
      </c>
      <c r="UIT3" s="337" t="s">
        <v>260</v>
      </c>
      <c r="UIU3" s="337" t="s">
        <v>260</v>
      </c>
      <c r="UIV3" s="337" t="s">
        <v>260</v>
      </c>
      <c r="UIW3" s="337" t="s">
        <v>260</v>
      </c>
      <c r="UIX3" s="337" t="s">
        <v>260</v>
      </c>
      <c r="UIY3" s="337" t="s">
        <v>260</v>
      </c>
      <c r="UIZ3" s="337" t="s">
        <v>260</v>
      </c>
      <c r="UJA3" s="337" t="s">
        <v>260</v>
      </c>
      <c r="UJB3" s="337" t="s">
        <v>260</v>
      </c>
      <c r="UJC3" s="337" t="s">
        <v>260</v>
      </c>
      <c r="UJD3" s="337" t="s">
        <v>260</v>
      </c>
      <c r="UJE3" s="337" t="s">
        <v>260</v>
      </c>
      <c r="UJF3" s="337" t="s">
        <v>260</v>
      </c>
      <c r="UJG3" s="337" t="s">
        <v>260</v>
      </c>
      <c r="UJH3" s="337" t="s">
        <v>260</v>
      </c>
      <c r="UJI3" s="337" t="s">
        <v>260</v>
      </c>
      <c r="UJJ3" s="337" t="s">
        <v>260</v>
      </c>
      <c r="UJK3" s="337" t="s">
        <v>260</v>
      </c>
      <c r="UJL3" s="337" t="s">
        <v>260</v>
      </c>
      <c r="UJM3" s="337" t="s">
        <v>260</v>
      </c>
      <c r="UJN3" s="337" t="s">
        <v>260</v>
      </c>
      <c r="UJO3" s="337" t="s">
        <v>260</v>
      </c>
      <c r="UJP3" s="337" t="s">
        <v>260</v>
      </c>
      <c r="UJQ3" s="337" t="s">
        <v>260</v>
      </c>
      <c r="UJR3" s="337" t="s">
        <v>260</v>
      </c>
      <c r="UJS3" s="337" t="s">
        <v>260</v>
      </c>
      <c r="UJT3" s="337" t="s">
        <v>260</v>
      </c>
      <c r="UJU3" s="337" t="s">
        <v>260</v>
      </c>
      <c r="UJV3" s="337" t="s">
        <v>260</v>
      </c>
      <c r="UJW3" s="337" t="s">
        <v>260</v>
      </c>
      <c r="UJX3" s="337" t="s">
        <v>260</v>
      </c>
      <c r="UJY3" s="337" t="s">
        <v>260</v>
      </c>
      <c r="UJZ3" s="337" t="s">
        <v>260</v>
      </c>
      <c r="UKA3" s="337" t="s">
        <v>260</v>
      </c>
      <c r="UKB3" s="337" t="s">
        <v>260</v>
      </c>
      <c r="UKC3" s="337" t="s">
        <v>260</v>
      </c>
      <c r="UKD3" s="337" t="s">
        <v>260</v>
      </c>
      <c r="UKE3" s="337" t="s">
        <v>260</v>
      </c>
      <c r="UKF3" s="337" t="s">
        <v>260</v>
      </c>
      <c r="UKG3" s="337" t="s">
        <v>260</v>
      </c>
      <c r="UKH3" s="337" t="s">
        <v>260</v>
      </c>
      <c r="UKI3" s="337" t="s">
        <v>260</v>
      </c>
      <c r="UKJ3" s="337" t="s">
        <v>260</v>
      </c>
      <c r="UKK3" s="337" t="s">
        <v>260</v>
      </c>
      <c r="UKL3" s="337" t="s">
        <v>260</v>
      </c>
      <c r="UKM3" s="337" t="s">
        <v>260</v>
      </c>
      <c r="UKN3" s="337" t="s">
        <v>260</v>
      </c>
      <c r="UKO3" s="337" t="s">
        <v>260</v>
      </c>
      <c r="UKP3" s="337" t="s">
        <v>260</v>
      </c>
      <c r="UKQ3" s="337" t="s">
        <v>260</v>
      </c>
      <c r="UKR3" s="337" t="s">
        <v>260</v>
      </c>
      <c r="UKS3" s="337" t="s">
        <v>260</v>
      </c>
      <c r="UKT3" s="337" t="s">
        <v>260</v>
      </c>
      <c r="UKU3" s="337" t="s">
        <v>260</v>
      </c>
      <c r="UKV3" s="337" t="s">
        <v>260</v>
      </c>
      <c r="UKW3" s="337" t="s">
        <v>260</v>
      </c>
      <c r="UKX3" s="337" t="s">
        <v>260</v>
      </c>
      <c r="UKY3" s="337" t="s">
        <v>260</v>
      </c>
      <c r="UKZ3" s="337" t="s">
        <v>260</v>
      </c>
      <c r="ULA3" s="337" t="s">
        <v>260</v>
      </c>
      <c r="ULB3" s="337" t="s">
        <v>260</v>
      </c>
      <c r="ULC3" s="337" t="s">
        <v>260</v>
      </c>
      <c r="ULD3" s="337" t="s">
        <v>260</v>
      </c>
      <c r="ULE3" s="337" t="s">
        <v>260</v>
      </c>
      <c r="ULF3" s="337" t="s">
        <v>260</v>
      </c>
      <c r="ULG3" s="337" t="s">
        <v>260</v>
      </c>
      <c r="ULH3" s="337" t="s">
        <v>260</v>
      </c>
      <c r="ULI3" s="337" t="s">
        <v>260</v>
      </c>
      <c r="ULJ3" s="337" t="s">
        <v>260</v>
      </c>
      <c r="ULK3" s="337" t="s">
        <v>260</v>
      </c>
      <c r="ULL3" s="337" t="s">
        <v>260</v>
      </c>
      <c r="ULM3" s="337" t="s">
        <v>260</v>
      </c>
      <c r="ULN3" s="337" t="s">
        <v>260</v>
      </c>
      <c r="ULO3" s="337" t="s">
        <v>260</v>
      </c>
      <c r="ULP3" s="337" t="s">
        <v>260</v>
      </c>
      <c r="ULQ3" s="337" t="s">
        <v>260</v>
      </c>
      <c r="ULR3" s="337" t="s">
        <v>260</v>
      </c>
      <c r="ULS3" s="337" t="s">
        <v>260</v>
      </c>
      <c r="ULT3" s="337" t="s">
        <v>260</v>
      </c>
      <c r="ULU3" s="337" t="s">
        <v>260</v>
      </c>
      <c r="ULV3" s="337" t="s">
        <v>260</v>
      </c>
      <c r="ULW3" s="337" t="s">
        <v>260</v>
      </c>
      <c r="ULX3" s="337" t="s">
        <v>260</v>
      </c>
      <c r="ULY3" s="337" t="s">
        <v>260</v>
      </c>
      <c r="ULZ3" s="337" t="s">
        <v>260</v>
      </c>
      <c r="UMA3" s="337" t="s">
        <v>260</v>
      </c>
      <c r="UMB3" s="337" t="s">
        <v>260</v>
      </c>
      <c r="UMC3" s="337" t="s">
        <v>260</v>
      </c>
      <c r="UMD3" s="337" t="s">
        <v>260</v>
      </c>
      <c r="UME3" s="337" t="s">
        <v>260</v>
      </c>
      <c r="UMF3" s="337" t="s">
        <v>260</v>
      </c>
      <c r="UMG3" s="337" t="s">
        <v>260</v>
      </c>
      <c r="UMH3" s="337" t="s">
        <v>260</v>
      </c>
      <c r="UMI3" s="337" t="s">
        <v>260</v>
      </c>
      <c r="UMJ3" s="337" t="s">
        <v>260</v>
      </c>
      <c r="UMK3" s="337" t="s">
        <v>260</v>
      </c>
      <c r="UML3" s="337" t="s">
        <v>260</v>
      </c>
      <c r="UMM3" s="337" t="s">
        <v>260</v>
      </c>
      <c r="UMN3" s="337" t="s">
        <v>260</v>
      </c>
      <c r="UMO3" s="337" t="s">
        <v>260</v>
      </c>
      <c r="UMP3" s="337" t="s">
        <v>260</v>
      </c>
      <c r="UMQ3" s="337" t="s">
        <v>260</v>
      </c>
      <c r="UMR3" s="337" t="s">
        <v>260</v>
      </c>
      <c r="UMS3" s="337" t="s">
        <v>260</v>
      </c>
      <c r="UMT3" s="337" t="s">
        <v>260</v>
      </c>
      <c r="UMU3" s="337" t="s">
        <v>260</v>
      </c>
      <c r="UMV3" s="337" t="s">
        <v>260</v>
      </c>
      <c r="UMW3" s="337" t="s">
        <v>260</v>
      </c>
      <c r="UMX3" s="337" t="s">
        <v>260</v>
      </c>
      <c r="UMY3" s="337" t="s">
        <v>260</v>
      </c>
      <c r="UMZ3" s="337" t="s">
        <v>260</v>
      </c>
      <c r="UNA3" s="337" t="s">
        <v>260</v>
      </c>
      <c r="UNB3" s="337" t="s">
        <v>260</v>
      </c>
      <c r="UNC3" s="337" t="s">
        <v>260</v>
      </c>
      <c r="UND3" s="337" t="s">
        <v>260</v>
      </c>
      <c r="UNE3" s="337" t="s">
        <v>260</v>
      </c>
      <c r="UNF3" s="337" t="s">
        <v>260</v>
      </c>
      <c r="UNG3" s="337" t="s">
        <v>260</v>
      </c>
      <c r="UNH3" s="337" t="s">
        <v>260</v>
      </c>
      <c r="UNI3" s="337" t="s">
        <v>260</v>
      </c>
      <c r="UNJ3" s="337" t="s">
        <v>260</v>
      </c>
      <c r="UNK3" s="337" t="s">
        <v>260</v>
      </c>
      <c r="UNL3" s="337" t="s">
        <v>260</v>
      </c>
      <c r="UNM3" s="337" t="s">
        <v>260</v>
      </c>
      <c r="UNN3" s="337" t="s">
        <v>260</v>
      </c>
      <c r="UNO3" s="337" t="s">
        <v>260</v>
      </c>
      <c r="UNP3" s="337" t="s">
        <v>260</v>
      </c>
      <c r="UNQ3" s="337" t="s">
        <v>260</v>
      </c>
      <c r="UNR3" s="337" t="s">
        <v>260</v>
      </c>
      <c r="UNS3" s="337" t="s">
        <v>260</v>
      </c>
      <c r="UNT3" s="337" t="s">
        <v>260</v>
      </c>
      <c r="UNU3" s="337" t="s">
        <v>260</v>
      </c>
      <c r="UNV3" s="337" t="s">
        <v>260</v>
      </c>
      <c r="UNW3" s="337" t="s">
        <v>260</v>
      </c>
      <c r="UNX3" s="337" t="s">
        <v>260</v>
      </c>
      <c r="UNY3" s="337" t="s">
        <v>260</v>
      </c>
      <c r="UNZ3" s="337" t="s">
        <v>260</v>
      </c>
      <c r="UOA3" s="337" t="s">
        <v>260</v>
      </c>
      <c r="UOB3" s="337" t="s">
        <v>260</v>
      </c>
      <c r="UOC3" s="337" t="s">
        <v>260</v>
      </c>
      <c r="UOD3" s="337" t="s">
        <v>260</v>
      </c>
      <c r="UOE3" s="337" t="s">
        <v>260</v>
      </c>
      <c r="UOF3" s="337" t="s">
        <v>260</v>
      </c>
      <c r="UOG3" s="337" t="s">
        <v>260</v>
      </c>
      <c r="UOH3" s="337" t="s">
        <v>260</v>
      </c>
      <c r="UOI3" s="337" t="s">
        <v>260</v>
      </c>
      <c r="UOJ3" s="337" t="s">
        <v>260</v>
      </c>
      <c r="UOK3" s="337" t="s">
        <v>260</v>
      </c>
      <c r="UOL3" s="337" t="s">
        <v>260</v>
      </c>
      <c r="UOM3" s="337" t="s">
        <v>260</v>
      </c>
      <c r="UON3" s="337" t="s">
        <v>260</v>
      </c>
      <c r="UOO3" s="337" t="s">
        <v>260</v>
      </c>
      <c r="UOP3" s="337" t="s">
        <v>260</v>
      </c>
      <c r="UOQ3" s="337" t="s">
        <v>260</v>
      </c>
      <c r="UOR3" s="337" t="s">
        <v>260</v>
      </c>
      <c r="UOS3" s="337" t="s">
        <v>260</v>
      </c>
      <c r="UOT3" s="337" t="s">
        <v>260</v>
      </c>
      <c r="UOU3" s="337" t="s">
        <v>260</v>
      </c>
      <c r="UOV3" s="337" t="s">
        <v>260</v>
      </c>
      <c r="UOW3" s="337" t="s">
        <v>260</v>
      </c>
      <c r="UOX3" s="337" t="s">
        <v>260</v>
      </c>
      <c r="UOY3" s="337" t="s">
        <v>260</v>
      </c>
      <c r="UOZ3" s="337" t="s">
        <v>260</v>
      </c>
      <c r="UPA3" s="337" t="s">
        <v>260</v>
      </c>
      <c r="UPB3" s="337" t="s">
        <v>260</v>
      </c>
      <c r="UPC3" s="337" t="s">
        <v>260</v>
      </c>
      <c r="UPD3" s="337" t="s">
        <v>260</v>
      </c>
      <c r="UPE3" s="337" t="s">
        <v>260</v>
      </c>
      <c r="UPF3" s="337" t="s">
        <v>260</v>
      </c>
      <c r="UPG3" s="337" t="s">
        <v>260</v>
      </c>
      <c r="UPH3" s="337" t="s">
        <v>260</v>
      </c>
      <c r="UPI3" s="337" t="s">
        <v>260</v>
      </c>
      <c r="UPJ3" s="337" t="s">
        <v>260</v>
      </c>
      <c r="UPK3" s="337" t="s">
        <v>260</v>
      </c>
      <c r="UPL3" s="337" t="s">
        <v>260</v>
      </c>
      <c r="UPM3" s="337" t="s">
        <v>260</v>
      </c>
      <c r="UPN3" s="337" t="s">
        <v>260</v>
      </c>
      <c r="UPO3" s="337" t="s">
        <v>260</v>
      </c>
      <c r="UPP3" s="337" t="s">
        <v>260</v>
      </c>
      <c r="UPQ3" s="337" t="s">
        <v>260</v>
      </c>
      <c r="UPR3" s="337" t="s">
        <v>260</v>
      </c>
      <c r="UPS3" s="337" t="s">
        <v>260</v>
      </c>
      <c r="UPT3" s="337" t="s">
        <v>260</v>
      </c>
      <c r="UPU3" s="337" t="s">
        <v>260</v>
      </c>
      <c r="UPV3" s="337" t="s">
        <v>260</v>
      </c>
      <c r="UPW3" s="337" t="s">
        <v>260</v>
      </c>
      <c r="UPX3" s="337" t="s">
        <v>260</v>
      </c>
      <c r="UPY3" s="337" t="s">
        <v>260</v>
      </c>
      <c r="UPZ3" s="337" t="s">
        <v>260</v>
      </c>
      <c r="UQA3" s="337" t="s">
        <v>260</v>
      </c>
      <c r="UQB3" s="337" t="s">
        <v>260</v>
      </c>
      <c r="UQC3" s="337" t="s">
        <v>260</v>
      </c>
      <c r="UQD3" s="337" t="s">
        <v>260</v>
      </c>
      <c r="UQE3" s="337" t="s">
        <v>260</v>
      </c>
      <c r="UQF3" s="337" t="s">
        <v>260</v>
      </c>
      <c r="UQG3" s="337" t="s">
        <v>260</v>
      </c>
      <c r="UQH3" s="337" t="s">
        <v>260</v>
      </c>
      <c r="UQI3" s="337" t="s">
        <v>260</v>
      </c>
      <c r="UQJ3" s="337" t="s">
        <v>260</v>
      </c>
      <c r="UQK3" s="337" t="s">
        <v>260</v>
      </c>
      <c r="UQL3" s="337" t="s">
        <v>260</v>
      </c>
      <c r="UQM3" s="337" t="s">
        <v>260</v>
      </c>
      <c r="UQN3" s="337" t="s">
        <v>260</v>
      </c>
      <c r="UQO3" s="337" t="s">
        <v>260</v>
      </c>
      <c r="UQP3" s="337" t="s">
        <v>260</v>
      </c>
      <c r="UQQ3" s="337" t="s">
        <v>260</v>
      </c>
      <c r="UQR3" s="337" t="s">
        <v>260</v>
      </c>
      <c r="UQS3" s="337" t="s">
        <v>260</v>
      </c>
      <c r="UQT3" s="337" t="s">
        <v>260</v>
      </c>
      <c r="UQU3" s="337" t="s">
        <v>260</v>
      </c>
      <c r="UQV3" s="337" t="s">
        <v>260</v>
      </c>
      <c r="UQW3" s="337" t="s">
        <v>260</v>
      </c>
      <c r="UQX3" s="337" t="s">
        <v>260</v>
      </c>
      <c r="UQY3" s="337" t="s">
        <v>260</v>
      </c>
      <c r="UQZ3" s="337" t="s">
        <v>260</v>
      </c>
      <c r="URA3" s="337" t="s">
        <v>260</v>
      </c>
      <c r="URB3" s="337" t="s">
        <v>260</v>
      </c>
      <c r="URC3" s="337" t="s">
        <v>260</v>
      </c>
      <c r="URD3" s="337" t="s">
        <v>260</v>
      </c>
      <c r="URE3" s="337" t="s">
        <v>260</v>
      </c>
      <c r="URF3" s="337" t="s">
        <v>260</v>
      </c>
      <c r="URG3" s="337" t="s">
        <v>260</v>
      </c>
      <c r="URH3" s="337" t="s">
        <v>260</v>
      </c>
      <c r="URI3" s="337" t="s">
        <v>260</v>
      </c>
      <c r="URJ3" s="337" t="s">
        <v>260</v>
      </c>
      <c r="URK3" s="337" t="s">
        <v>260</v>
      </c>
      <c r="URL3" s="337" t="s">
        <v>260</v>
      </c>
      <c r="URM3" s="337" t="s">
        <v>260</v>
      </c>
      <c r="URN3" s="337" t="s">
        <v>260</v>
      </c>
      <c r="URO3" s="337" t="s">
        <v>260</v>
      </c>
      <c r="URP3" s="337" t="s">
        <v>260</v>
      </c>
      <c r="URQ3" s="337" t="s">
        <v>260</v>
      </c>
      <c r="URR3" s="337" t="s">
        <v>260</v>
      </c>
      <c r="URS3" s="337" t="s">
        <v>260</v>
      </c>
      <c r="URT3" s="337" t="s">
        <v>260</v>
      </c>
      <c r="URU3" s="337" t="s">
        <v>260</v>
      </c>
      <c r="URV3" s="337" t="s">
        <v>260</v>
      </c>
      <c r="URW3" s="337" t="s">
        <v>260</v>
      </c>
      <c r="URX3" s="337" t="s">
        <v>260</v>
      </c>
      <c r="URY3" s="337" t="s">
        <v>260</v>
      </c>
      <c r="URZ3" s="337" t="s">
        <v>260</v>
      </c>
      <c r="USA3" s="337" t="s">
        <v>260</v>
      </c>
      <c r="USB3" s="337" t="s">
        <v>260</v>
      </c>
      <c r="USC3" s="337" t="s">
        <v>260</v>
      </c>
      <c r="USD3" s="337" t="s">
        <v>260</v>
      </c>
      <c r="USE3" s="337" t="s">
        <v>260</v>
      </c>
      <c r="USF3" s="337" t="s">
        <v>260</v>
      </c>
      <c r="USG3" s="337" t="s">
        <v>260</v>
      </c>
      <c r="USH3" s="337" t="s">
        <v>260</v>
      </c>
      <c r="USI3" s="337" t="s">
        <v>260</v>
      </c>
      <c r="USJ3" s="337" t="s">
        <v>260</v>
      </c>
      <c r="USK3" s="337" t="s">
        <v>260</v>
      </c>
      <c r="USL3" s="337" t="s">
        <v>260</v>
      </c>
      <c r="USM3" s="337" t="s">
        <v>260</v>
      </c>
      <c r="USN3" s="337" t="s">
        <v>260</v>
      </c>
      <c r="USO3" s="337" t="s">
        <v>260</v>
      </c>
      <c r="USP3" s="337" t="s">
        <v>260</v>
      </c>
      <c r="USQ3" s="337" t="s">
        <v>260</v>
      </c>
      <c r="USR3" s="337" t="s">
        <v>260</v>
      </c>
      <c r="USS3" s="337" t="s">
        <v>260</v>
      </c>
      <c r="UST3" s="337" t="s">
        <v>260</v>
      </c>
      <c r="USU3" s="337" t="s">
        <v>260</v>
      </c>
      <c r="USV3" s="337" t="s">
        <v>260</v>
      </c>
      <c r="USW3" s="337" t="s">
        <v>260</v>
      </c>
      <c r="USX3" s="337" t="s">
        <v>260</v>
      </c>
      <c r="USY3" s="337" t="s">
        <v>260</v>
      </c>
      <c r="USZ3" s="337" t="s">
        <v>260</v>
      </c>
      <c r="UTA3" s="337" t="s">
        <v>260</v>
      </c>
      <c r="UTB3" s="337" t="s">
        <v>260</v>
      </c>
      <c r="UTC3" s="337" t="s">
        <v>260</v>
      </c>
      <c r="UTD3" s="337" t="s">
        <v>260</v>
      </c>
      <c r="UTE3" s="337" t="s">
        <v>260</v>
      </c>
      <c r="UTF3" s="337" t="s">
        <v>260</v>
      </c>
      <c r="UTG3" s="337" t="s">
        <v>260</v>
      </c>
      <c r="UTH3" s="337" t="s">
        <v>260</v>
      </c>
      <c r="UTI3" s="337" t="s">
        <v>260</v>
      </c>
      <c r="UTJ3" s="337" t="s">
        <v>260</v>
      </c>
      <c r="UTK3" s="337" t="s">
        <v>260</v>
      </c>
      <c r="UTL3" s="337" t="s">
        <v>260</v>
      </c>
      <c r="UTM3" s="337" t="s">
        <v>260</v>
      </c>
      <c r="UTN3" s="337" t="s">
        <v>260</v>
      </c>
      <c r="UTO3" s="337" t="s">
        <v>260</v>
      </c>
      <c r="UTP3" s="337" t="s">
        <v>260</v>
      </c>
      <c r="UTQ3" s="337" t="s">
        <v>260</v>
      </c>
      <c r="UTR3" s="337" t="s">
        <v>260</v>
      </c>
      <c r="UTS3" s="337" t="s">
        <v>260</v>
      </c>
      <c r="UTT3" s="337" t="s">
        <v>260</v>
      </c>
      <c r="UTU3" s="337" t="s">
        <v>260</v>
      </c>
      <c r="UTV3" s="337" t="s">
        <v>260</v>
      </c>
      <c r="UTW3" s="337" t="s">
        <v>260</v>
      </c>
      <c r="UTX3" s="337" t="s">
        <v>260</v>
      </c>
      <c r="UTY3" s="337" t="s">
        <v>260</v>
      </c>
      <c r="UTZ3" s="337" t="s">
        <v>260</v>
      </c>
      <c r="UUA3" s="337" t="s">
        <v>260</v>
      </c>
      <c r="UUB3" s="337" t="s">
        <v>260</v>
      </c>
      <c r="UUC3" s="337" t="s">
        <v>260</v>
      </c>
      <c r="UUD3" s="337" t="s">
        <v>260</v>
      </c>
      <c r="UUE3" s="337" t="s">
        <v>260</v>
      </c>
      <c r="UUF3" s="337" t="s">
        <v>260</v>
      </c>
      <c r="UUG3" s="337" t="s">
        <v>260</v>
      </c>
      <c r="UUH3" s="337" t="s">
        <v>260</v>
      </c>
      <c r="UUI3" s="337" t="s">
        <v>260</v>
      </c>
      <c r="UUJ3" s="337" t="s">
        <v>260</v>
      </c>
      <c r="UUK3" s="337" t="s">
        <v>260</v>
      </c>
      <c r="UUL3" s="337" t="s">
        <v>260</v>
      </c>
      <c r="UUM3" s="337" t="s">
        <v>260</v>
      </c>
      <c r="UUN3" s="337" t="s">
        <v>260</v>
      </c>
      <c r="UUO3" s="337" t="s">
        <v>260</v>
      </c>
      <c r="UUP3" s="337" t="s">
        <v>260</v>
      </c>
      <c r="UUQ3" s="337" t="s">
        <v>260</v>
      </c>
      <c r="UUR3" s="337" t="s">
        <v>260</v>
      </c>
      <c r="UUS3" s="337" t="s">
        <v>260</v>
      </c>
      <c r="UUT3" s="337" t="s">
        <v>260</v>
      </c>
      <c r="UUU3" s="337" t="s">
        <v>260</v>
      </c>
      <c r="UUV3" s="337" t="s">
        <v>260</v>
      </c>
      <c r="UUW3" s="337" t="s">
        <v>260</v>
      </c>
      <c r="UUX3" s="337" t="s">
        <v>260</v>
      </c>
      <c r="UUY3" s="337" t="s">
        <v>260</v>
      </c>
      <c r="UUZ3" s="337" t="s">
        <v>260</v>
      </c>
      <c r="UVA3" s="337" t="s">
        <v>260</v>
      </c>
      <c r="UVB3" s="337" t="s">
        <v>260</v>
      </c>
      <c r="UVC3" s="337" t="s">
        <v>260</v>
      </c>
      <c r="UVD3" s="337" t="s">
        <v>260</v>
      </c>
      <c r="UVE3" s="337" t="s">
        <v>260</v>
      </c>
      <c r="UVF3" s="337" t="s">
        <v>260</v>
      </c>
      <c r="UVG3" s="337" t="s">
        <v>260</v>
      </c>
      <c r="UVH3" s="337" t="s">
        <v>260</v>
      </c>
      <c r="UVI3" s="337" t="s">
        <v>260</v>
      </c>
      <c r="UVJ3" s="337" t="s">
        <v>260</v>
      </c>
      <c r="UVK3" s="337" t="s">
        <v>260</v>
      </c>
      <c r="UVL3" s="337" t="s">
        <v>260</v>
      </c>
      <c r="UVM3" s="337" t="s">
        <v>260</v>
      </c>
      <c r="UVN3" s="337" t="s">
        <v>260</v>
      </c>
      <c r="UVO3" s="337" t="s">
        <v>260</v>
      </c>
      <c r="UVP3" s="337" t="s">
        <v>260</v>
      </c>
      <c r="UVQ3" s="337" t="s">
        <v>260</v>
      </c>
      <c r="UVR3" s="337" t="s">
        <v>260</v>
      </c>
      <c r="UVS3" s="337" t="s">
        <v>260</v>
      </c>
      <c r="UVT3" s="337" t="s">
        <v>260</v>
      </c>
      <c r="UVU3" s="337" t="s">
        <v>260</v>
      </c>
      <c r="UVV3" s="337" t="s">
        <v>260</v>
      </c>
      <c r="UVW3" s="337" t="s">
        <v>260</v>
      </c>
      <c r="UVX3" s="337" t="s">
        <v>260</v>
      </c>
      <c r="UVY3" s="337" t="s">
        <v>260</v>
      </c>
      <c r="UVZ3" s="337" t="s">
        <v>260</v>
      </c>
      <c r="UWA3" s="337" t="s">
        <v>260</v>
      </c>
      <c r="UWB3" s="337" t="s">
        <v>260</v>
      </c>
      <c r="UWC3" s="337" t="s">
        <v>260</v>
      </c>
      <c r="UWD3" s="337" t="s">
        <v>260</v>
      </c>
      <c r="UWE3" s="337" t="s">
        <v>260</v>
      </c>
      <c r="UWF3" s="337" t="s">
        <v>260</v>
      </c>
      <c r="UWG3" s="337" t="s">
        <v>260</v>
      </c>
      <c r="UWH3" s="337" t="s">
        <v>260</v>
      </c>
      <c r="UWI3" s="337" t="s">
        <v>260</v>
      </c>
      <c r="UWJ3" s="337" t="s">
        <v>260</v>
      </c>
      <c r="UWK3" s="337" t="s">
        <v>260</v>
      </c>
      <c r="UWL3" s="337" t="s">
        <v>260</v>
      </c>
      <c r="UWM3" s="337" t="s">
        <v>260</v>
      </c>
      <c r="UWN3" s="337" t="s">
        <v>260</v>
      </c>
      <c r="UWO3" s="337" t="s">
        <v>260</v>
      </c>
      <c r="UWP3" s="337" t="s">
        <v>260</v>
      </c>
      <c r="UWQ3" s="337" t="s">
        <v>260</v>
      </c>
      <c r="UWR3" s="337" t="s">
        <v>260</v>
      </c>
      <c r="UWS3" s="337" t="s">
        <v>260</v>
      </c>
      <c r="UWT3" s="337" t="s">
        <v>260</v>
      </c>
      <c r="UWU3" s="337" t="s">
        <v>260</v>
      </c>
      <c r="UWV3" s="337" t="s">
        <v>260</v>
      </c>
      <c r="UWW3" s="337" t="s">
        <v>260</v>
      </c>
      <c r="UWX3" s="337" t="s">
        <v>260</v>
      </c>
      <c r="UWY3" s="337" t="s">
        <v>260</v>
      </c>
      <c r="UWZ3" s="337" t="s">
        <v>260</v>
      </c>
      <c r="UXA3" s="337" t="s">
        <v>260</v>
      </c>
      <c r="UXB3" s="337" t="s">
        <v>260</v>
      </c>
      <c r="UXC3" s="337" t="s">
        <v>260</v>
      </c>
      <c r="UXD3" s="337" t="s">
        <v>260</v>
      </c>
      <c r="UXE3" s="337" t="s">
        <v>260</v>
      </c>
      <c r="UXF3" s="337" t="s">
        <v>260</v>
      </c>
      <c r="UXG3" s="337" t="s">
        <v>260</v>
      </c>
      <c r="UXH3" s="337" t="s">
        <v>260</v>
      </c>
      <c r="UXI3" s="337" t="s">
        <v>260</v>
      </c>
      <c r="UXJ3" s="337" t="s">
        <v>260</v>
      </c>
      <c r="UXK3" s="337" t="s">
        <v>260</v>
      </c>
      <c r="UXL3" s="337" t="s">
        <v>260</v>
      </c>
      <c r="UXM3" s="337" t="s">
        <v>260</v>
      </c>
      <c r="UXN3" s="337" t="s">
        <v>260</v>
      </c>
      <c r="UXO3" s="337" t="s">
        <v>260</v>
      </c>
      <c r="UXP3" s="337" t="s">
        <v>260</v>
      </c>
      <c r="UXQ3" s="337" t="s">
        <v>260</v>
      </c>
      <c r="UXR3" s="337" t="s">
        <v>260</v>
      </c>
      <c r="UXS3" s="337" t="s">
        <v>260</v>
      </c>
      <c r="UXT3" s="337" t="s">
        <v>260</v>
      </c>
      <c r="UXU3" s="337" t="s">
        <v>260</v>
      </c>
      <c r="UXV3" s="337" t="s">
        <v>260</v>
      </c>
      <c r="UXW3" s="337" t="s">
        <v>260</v>
      </c>
      <c r="UXX3" s="337" t="s">
        <v>260</v>
      </c>
      <c r="UXY3" s="337" t="s">
        <v>260</v>
      </c>
      <c r="UXZ3" s="337" t="s">
        <v>260</v>
      </c>
      <c r="UYA3" s="337" t="s">
        <v>260</v>
      </c>
      <c r="UYB3" s="337" t="s">
        <v>260</v>
      </c>
      <c r="UYC3" s="337" t="s">
        <v>260</v>
      </c>
      <c r="UYD3" s="337" t="s">
        <v>260</v>
      </c>
      <c r="UYE3" s="337" t="s">
        <v>260</v>
      </c>
      <c r="UYF3" s="337" t="s">
        <v>260</v>
      </c>
      <c r="UYG3" s="337" t="s">
        <v>260</v>
      </c>
      <c r="UYH3" s="337" t="s">
        <v>260</v>
      </c>
      <c r="UYI3" s="337" t="s">
        <v>260</v>
      </c>
      <c r="UYJ3" s="337" t="s">
        <v>260</v>
      </c>
      <c r="UYK3" s="337" t="s">
        <v>260</v>
      </c>
      <c r="UYL3" s="337" t="s">
        <v>260</v>
      </c>
      <c r="UYM3" s="337" t="s">
        <v>260</v>
      </c>
      <c r="UYN3" s="337" t="s">
        <v>260</v>
      </c>
      <c r="UYO3" s="337" t="s">
        <v>260</v>
      </c>
      <c r="UYP3" s="337" t="s">
        <v>260</v>
      </c>
      <c r="UYQ3" s="337" t="s">
        <v>260</v>
      </c>
      <c r="UYR3" s="337" t="s">
        <v>260</v>
      </c>
      <c r="UYS3" s="337" t="s">
        <v>260</v>
      </c>
      <c r="UYT3" s="337" t="s">
        <v>260</v>
      </c>
      <c r="UYU3" s="337" t="s">
        <v>260</v>
      </c>
      <c r="UYV3" s="337" t="s">
        <v>260</v>
      </c>
      <c r="UYW3" s="337" t="s">
        <v>260</v>
      </c>
      <c r="UYX3" s="337" t="s">
        <v>260</v>
      </c>
      <c r="UYY3" s="337" t="s">
        <v>260</v>
      </c>
      <c r="UYZ3" s="337" t="s">
        <v>260</v>
      </c>
      <c r="UZA3" s="337" t="s">
        <v>260</v>
      </c>
      <c r="UZB3" s="337" t="s">
        <v>260</v>
      </c>
      <c r="UZC3" s="337" t="s">
        <v>260</v>
      </c>
      <c r="UZD3" s="337" t="s">
        <v>260</v>
      </c>
      <c r="UZE3" s="337" t="s">
        <v>260</v>
      </c>
      <c r="UZF3" s="337" t="s">
        <v>260</v>
      </c>
      <c r="UZG3" s="337" t="s">
        <v>260</v>
      </c>
      <c r="UZH3" s="337" t="s">
        <v>260</v>
      </c>
      <c r="UZI3" s="337" t="s">
        <v>260</v>
      </c>
      <c r="UZJ3" s="337" t="s">
        <v>260</v>
      </c>
      <c r="UZK3" s="337" t="s">
        <v>260</v>
      </c>
      <c r="UZL3" s="337" t="s">
        <v>260</v>
      </c>
      <c r="UZM3" s="337" t="s">
        <v>260</v>
      </c>
      <c r="UZN3" s="337" t="s">
        <v>260</v>
      </c>
      <c r="UZO3" s="337" t="s">
        <v>260</v>
      </c>
      <c r="UZP3" s="337" t="s">
        <v>260</v>
      </c>
      <c r="UZQ3" s="337" t="s">
        <v>260</v>
      </c>
      <c r="UZR3" s="337" t="s">
        <v>260</v>
      </c>
      <c r="UZS3" s="337" t="s">
        <v>260</v>
      </c>
      <c r="UZT3" s="337" t="s">
        <v>260</v>
      </c>
      <c r="UZU3" s="337" t="s">
        <v>260</v>
      </c>
      <c r="UZV3" s="337" t="s">
        <v>260</v>
      </c>
      <c r="UZW3" s="337" t="s">
        <v>260</v>
      </c>
      <c r="UZX3" s="337" t="s">
        <v>260</v>
      </c>
      <c r="UZY3" s="337" t="s">
        <v>260</v>
      </c>
      <c r="UZZ3" s="337" t="s">
        <v>260</v>
      </c>
      <c r="VAA3" s="337" t="s">
        <v>260</v>
      </c>
      <c r="VAB3" s="337" t="s">
        <v>260</v>
      </c>
      <c r="VAC3" s="337" t="s">
        <v>260</v>
      </c>
      <c r="VAD3" s="337" t="s">
        <v>260</v>
      </c>
      <c r="VAE3" s="337" t="s">
        <v>260</v>
      </c>
      <c r="VAF3" s="337" t="s">
        <v>260</v>
      </c>
      <c r="VAG3" s="337" t="s">
        <v>260</v>
      </c>
      <c r="VAH3" s="337" t="s">
        <v>260</v>
      </c>
      <c r="VAI3" s="337" t="s">
        <v>260</v>
      </c>
      <c r="VAJ3" s="337" t="s">
        <v>260</v>
      </c>
      <c r="VAK3" s="337" t="s">
        <v>260</v>
      </c>
      <c r="VAL3" s="337" t="s">
        <v>260</v>
      </c>
      <c r="VAM3" s="337" t="s">
        <v>260</v>
      </c>
      <c r="VAN3" s="337" t="s">
        <v>260</v>
      </c>
      <c r="VAO3" s="337" t="s">
        <v>260</v>
      </c>
      <c r="VAP3" s="337" t="s">
        <v>260</v>
      </c>
      <c r="VAQ3" s="337" t="s">
        <v>260</v>
      </c>
      <c r="VAR3" s="337" t="s">
        <v>260</v>
      </c>
      <c r="VAS3" s="337" t="s">
        <v>260</v>
      </c>
      <c r="VAT3" s="337" t="s">
        <v>260</v>
      </c>
      <c r="VAU3" s="337" t="s">
        <v>260</v>
      </c>
      <c r="VAV3" s="337" t="s">
        <v>260</v>
      </c>
      <c r="VAW3" s="337" t="s">
        <v>260</v>
      </c>
      <c r="VAX3" s="337" t="s">
        <v>260</v>
      </c>
      <c r="VAY3" s="337" t="s">
        <v>260</v>
      </c>
      <c r="VAZ3" s="337" t="s">
        <v>260</v>
      </c>
      <c r="VBA3" s="337" t="s">
        <v>260</v>
      </c>
      <c r="VBB3" s="337" t="s">
        <v>260</v>
      </c>
      <c r="VBC3" s="337" t="s">
        <v>260</v>
      </c>
      <c r="VBD3" s="337" t="s">
        <v>260</v>
      </c>
      <c r="VBE3" s="337" t="s">
        <v>260</v>
      </c>
      <c r="VBF3" s="337" t="s">
        <v>260</v>
      </c>
      <c r="VBG3" s="337" t="s">
        <v>260</v>
      </c>
      <c r="VBH3" s="337" t="s">
        <v>260</v>
      </c>
      <c r="VBI3" s="337" t="s">
        <v>260</v>
      </c>
      <c r="VBJ3" s="337" t="s">
        <v>260</v>
      </c>
      <c r="VBK3" s="337" t="s">
        <v>260</v>
      </c>
      <c r="VBL3" s="337" t="s">
        <v>260</v>
      </c>
      <c r="VBM3" s="337" t="s">
        <v>260</v>
      </c>
      <c r="VBN3" s="337" t="s">
        <v>260</v>
      </c>
      <c r="VBO3" s="337" t="s">
        <v>260</v>
      </c>
      <c r="VBP3" s="337" t="s">
        <v>260</v>
      </c>
      <c r="VBQ3" s="337" t="s">
        <v>260</v>
      </c>
      <c r="VBR3" s="337" t="s">
        <v>260</v>
      </c>
      <c r="VBS3" s="337" t="s">
        <v>260</v>
      </c>
      <c r="VBT3" s="337" t="s">
        <v>260</v>
      </c>
      <c r="VBU3" s="337" t="s">
        <v>260</v>
      </c>
      <c r="VBV3" s="337" t="s">
        <v>260</v>
      </c>
      <c r="VBW3" s="337" t="s">
        <v>260</v>
      </c>
      <c r="VBX3" s="337" t="s">
        <v>260</v>
      </c>
      <c r="VBY3" s="337" t="s">
        <v>260</v>
      </c>
      <c r="VBZ3" s="337" t="s">
        <v>260</v>
      </c>
      <c r="VCA3" s="337" t="s">
        <v>260</v>
      </c>
      <c r="VCB3" s="337" t="s">
        <v>260</v>
      </c>
      <c r="VCC3" s="337" t="s">
        <v>260</v>
      </c>
      <c r="VCD3" s="337" t="s">
        <v>260</v>
      </c>
      <c r="VCE3" s="337" t="s">
        <v>260</v>
      </c>
      <c r="VCF3" s="337" t="s">
        <v>260</v>
      </c>
      <c r="VCG3" s="337" t="s">
        <v>260</v>
      </c>
      <c r="VCH3" s="337" t="s">
        <v>260</v>
      </c>
      <c r="VCI3" s="337" t="s">
        <v>260</v>
      </c>
      <c r="VCJ3" s="337" t="s">
        <v>260</v>
      </c>
      <c r="VCK3" s="337" t="s">
        <v>260</v>
      </c>
      <c r="VCL3" s="337" t="s">
        <v>260</v>
      </c>
      <c r="VCM3" s="337" t="s">
        <v>260</v>
      </c>
      <c r="VCN3" s="337" t="s">
        <v>260</v>
      </c>
      <c r="VCO3" s="337" t="s">
        <v>260</v>
      </c>
      <c r="VCP3" s="337" t="s">
        <v>260</v>
      </c>
      <c r="VCQ3" s="337" t="s">
        <v>260</v>
      </c>
      <c r="VCR3" s="337" t="s">
        <v>260</v>
      </c>
      <c r="VCS3" s="337" t="s">
        <v>260</v>
      </c>
      <c r="VCT3" s="337" t="s">
        <v>260</v>
      </c>
      <c r="VCU3" s="337" t="s">
        <v>260</v>
      </c>
      <c r="VCV3" s="337" t="s">
        <v>260</v>
      </c>
      <c r="VCW3" s="337" t="s">
        <v>260</v>
      </c>
      <c r="VCX3" s="337" t="s">
        <v>260</v>
      </c>
      <c r="VCY3" s="337" t="s">
        <v>260</v>
      </c>
      <c r="VCZ3" s="337" t="s">
        <v>260</v>
      </c>
      <c r="VDA3" s="337" t="s">
        <v>260</v>
      </c>
      <c r="VDB3" s="337" t="s">
        <v>260</v>
      </c>
      <c r="VDC3" s="337" t="s">
        <v>260</v>
      </c>
      <c r="VDD3" s="337" t="s">
        <v>260</v>
      </c>
      <c r="VDE3" s="337" t="s">
        <v>260</v>
      </c>
      <c r="VDF3" s="337" t="s">
        <v>260</v>
      </c>
      <c r="VDG3" s="337" t="s">
        <v>260</v>
      </c>
      <c r="VDH3" s="337" t="s">
        <v>260</v>
      </c>
      <c r="VDI3" s="337" t="s">
        <v>260</v>
      </c>
      <c r="VDJ3" s="337" t="s">
        <v>260</v>
      </c>
      <c r="VDK3" s="337" t="s">
        <v>260</v>
      </c>
      <c r="VDL3" s="337" t="s">
        <v>260</v>
      </c>
      <c r="VDM3" s="337" t="s">
        <v>260</v>
      </c>
      <c r="VDN3" s="337" t="s">
        <v>260</v>
      </c>
      <c r="VDO3" s="337" t="s">
        <v>260</v>
      </c>
      <c r="VDP3" s="337" t="s">
        <v>260</v>
      </c>
      <c r="VDQ3" s="337" t="s">
        <v>260</v>
      </c>
      <c r="VDR3" s="337" t="s">
        <v>260</v>
      </c>
      <c r="VDS3" s="337" t="s">
        <v>260</v>
      </c>
      <c r="VDT3" s="337" t="s">
        <v>260</v>
      </c>
      <c r="VDU3" s="337" t="s">
        <v>260</v>
      </c>
      <c r="VDV3" s="337" t="s">
        <v>260</v>
      </c>
      <c r="VDW3" s="337" t="s">
        <v>260</v>
      </c>
      <c r="VDX3" s="337" t="s">
        <v>260</v>
      </c>
      <c r="VDY3" s="337" t="s">
        <v>260</v>
      </c>
      <c r="VDZ3" s="337" t="s">
        <v>260</v>
      </c>
      <c r="VEA3" s="337" t="s">
        <v>260</v>
      </c>
      <c r="VEB3" s="337" t="s">
        <v>260</v>
      </c>
      <c r="VEC3" s="337" t="s">
        <v>260</v>
      </c>
      <c r="VED3" s="337" t="s">
        <v>260</v>
      </c>
      <c r="VEE3" s="337" t="s">
        <v>260</v>
      </c>
      <c r="VEF3" s="337" t="s">
        <v>260</v>
      </c>
      <c r="VEG3" s="337" t="s">
        <v>260</v>
      </c>
      <c r="VEH3" s="337" t="s">
        <v>260</v>
      </c>
      <c r="VEI3" s="337" t="s">
        <v>260</v>
      </c>
      <c r="VEJ3" s="337" t="s">
        <v>260</v>
      </c>
      <c r="VEK3" s="337" t="s">
        <v>260</v>
      </c>
      <c r="VEL3" s="337" t="s">
        <v>260</v>
      </c>
      <c r="VEM3" s="337" t="s">
        <v>260</v>
      </c>
      <c r="VEN3" s="337" t="s">
        <v>260</v>
      </c>
      <c r="VEO3" s="337" t="s">
        <v>260</v>
      </c>
      <c r="VEP3" s="337" t="s">
        <v>260</v>
      </c>
      <c r="VEQ3" s="337" t="s">
        <v>260</v>
      </c>
      <c r="VER3" s="337" t="s">
        <v>260</v>
      </c>
      <c r="VES3" s="337" t="s">
        <v>260</v>
      </c>
      <c r="VET3" s="337" t="s">
        <v>260</v>
      </c>
      <c r="VEU3" s="337" t="s">
        <v>260</v>
      </c>
      <c r="VEV3" s="337" t="s">
        <v>260</v>
      </c>
      <c r="VEW3" s="337" t="s">
        <v>260</v>
      </c>
      <c r="VEX3" s="337" t="s">
        <v>260</v>
      </c>
      <c r="VEY3" s="337" t="s">
        <v>260</v>
      </c>
      <c r="VEZ3" s="337" t="s">
        <v>260</v>
      </c>
      <c r="VFA3" s="337" t="s">
        <v>260</v>
      </c>
      <c r="VFB3" s="337" t="s">
        <v>260</v>
      </c>
      <c r="VFC3" s="337" t="s">
        <v>260</v>
      </c>
      <c r="VFD3" s="337" t="s">
        <v>260</v>
      </c>
      <c r="VFE3" s="337" t="s">
        <v>260</v>
      </c>
      <c r="VFF3" s="337" t="s">
        <v>260</v>
      </c>
      <c r="VFG3" s="337" t="s">
        <v>260</v>
      </c>
      <c r="VFH3" s="337" t="s">
        <v>260</v>
      </c>
      <c r="VFI3" s="337" t="s">
        <v>260</v>
      </c>
      <c r="VFJ3" s="337" t="s">
        <v>260</v>
      </c>
      <c r="VFK3" s="337" t="s">
        <v>260</v>
      </c>
      <c r="VFL3" s="337" t="s">
        <v>260</v>
      </c>
      <c r="VFM3" s="337" t="s">
        <v>260</v>
      </c>
      <c r="VFN3" s="337" t="s">
        <v>260</v>
      </c>
      <c r="VFO3" s="337" t="s">
        <v>260</v>
      </c>
      <c r="VFP3" s="337" t="s">
        <v>260</v>
      </c>
      <c r="VFQ3" s="337" t="s">
        <v>260</v>
      </c>
      <c r="VFR3" s="337" t="s">
        <v>260</v>
      </c>
      <c r="VFS3" s="337" t="s">
        <v>260</v>
      </c>
      <c r="VFT3" s="337" t="s">
        <v>260</v>
      </c>
      <c r="VFU3" s="337" t="s">
        <v>260</v>
      </c>
      <c r="VFV3" s="337" t="s">
        <v>260</v>
      </c>
      <c r="VFW3" s="337" t="s">
        <v>260</v>
      </c>
      <c r="VFX3" s="337" t="s">
        <v>260</v>
      </c>
      <c r="VFY3" s="337" t="s">
        <v>260</v>
      </c>
      <c r="VFZ3" s="337" t="s">
        <v>260</v>
      </c>
      <c r="VGA3" s="337" t="s">
        <v>260</v>
      </c>
      <c r="VGB3" s="337" t="s">
        <v>260</v>
      </c>
      <c r="VGC3" s="337" t="s">
        <v>260</v>
      </c>
      <c r="VGD3" s="337" t="s">
        <v>260</v>
      </c>
      <c r="VGE3" s="337" t="s">
        <v>260</v>
      </c>
      <c r="VGF3" s="337" t="s">
        <v>260</v>
      </c>
      <c r="VGG3" s="337" t="s">
        <v>260</v>
      </c>
      <c r="VGH3" s="337" t="s">
        <v>260</v>
      </c>
      <c r="VGI3" s="337" t="s">
        <v>260</v>
      </c>
      <c r="VGJ3" s="337" t="s">
        <v>260</v>
      </c>
      <c r="VGK3" s="337" t="s">
        <v>260</v>
      </c>
      <c r="VGL3" s="337" t="s">
        <v>260</v>
      </c>
      <c r="VGM3" s="337" t="s">
        <v>260</v>
      </c>
      <c r="VGN3" s="337" t="s">
        <v>260</v>
      </c>
      <c r="VGO3" s="337" t="s">
        <v>260</v>
      </c>
      <c r="VGP3" s="337" t="s">
        <v>260</v>
      </c>
      <c r="VGQ3" s="337" t="s">
        <v>260</v>
      </c>
      <c r="VGR3" s="337" t="s">
        <v>260</v>
      </c>
      <c r="VGS3" s="337" t="s">
        <v>260</v>
      </c>
      <c r="VGT3" s="337" t="s">
        <v>260</v>
      </c>
      <c r="VGU3" s="337" t="s">
        <v>260</v>
      </c>
      <c r="VGV3" s="337" t="s">
        <v>260</v>
      </c>
      <c r="VGW3" s="337" t="s">
        <v>260</v>
      </c>
      <c r="VGX3" s="337" t="s">
        <v>260</v>
      </c>
      <c r="VGY3" s="337" t="s">
        <v>260</v>
      </c>
      <c r="VGZ3" s="337" t="s">
        <v>260</v>
      </c>
      <c r="VHA3" s="337" t="s">
        <v>260</v>
      </c>
      <c r="VHB3" s="337" t="s">
        <v>260</v>
      </c>
      <c r="VHC3" s="337" t="s">
        <v>260</v>
      </c>
      <c r="VHD3" s="337" t="s">
        <v>260</v>
      </c>
      <c r="VHE3" s="337" t="s">
        <v>260</v>
      </c>
      <c r="VHF3" s="337" t="s">
        <v>260</v>
      </c>
      <c r="VHG3" s="337" t="s">
        <v>260</v>
      </c>
      <c r="VHH3" s="337" t="s">
        <v>260</v>
      </c>
      <c r="VHI3" s="337" t="s">
        <v>260</v>
      </c>
      <c r="VHJ3" s="337" t="s">
        <v>260</v>
      </c>
      <c r="VHK3" s="337" t="s">
        <v>260</v>
      </c>
      <c r="VHL3" s="337" t="s">
        <v>260</v>
      </c>
      <c r="VHM3" s="337" t="s">
        <v>260</v>
      </c>
      <c r="VHN3" s="337" t="s">
        <v>260</v>
      </c>
      <c r="VHO3" s="337" t="s">
        <v>260</v>
      </c>
      <c r="VHP3" s="337" t="s">
        <v>260</v>
      </c>
      <c r="VHQ3" s="337" t="s">
        <v>260</v>
      </c>
      <c r="VHR3" s="337" t="s">
        <v>260</v>
      </c>
      <c r="VHS3" s="337" t="s">
        <v>260</v>
      </c>
      <c r="VHT3" s="337" t="s">
        <v>260</v>
      </c>
      <c r="VHU3" s="337" t="s">
        <v>260</v>
      </c>
      <c r="VHV3" s="337" t="s">
        <v>260</v>
      </c>
      <c r="VHW3" s="337" t="s">
        <v>260</v>
      </c>
      <c r="VHX3" s="337" t="s">
        <v>260</v>
      </c>
      <c r="VHY3" s="337" t="s">
        <v>260</v>
      </c>
      <c r="VHZ3" s="337" t="s">
        <v>260</v>
      </c>
      <c r="VIA3" s="337" t="s">
        <v>260</v>
      </c>
      <c r="VIB3" s="337" t="s">
        <v>260</v>
      </c>
      <c r="VIC3" s="337" t="s">
        <v>260</v>
      </c>
      <c r="VID3" s="337" t="s">
        <v>260</v>
      </c>
      <c r="VIE3" s="337" t="s">
        <v>260</v>
      </c>
      <c r="VIF3" s="337" t="s">
        <v>260</v>
      </c>
      <c r="VIG3" s="337" t="s">
        <v>260</v>
      </c>
      <c r="VIH3" s="337" t="s">
        <v>260</v>
      </c>
      <c r="VII3" s="337" t="s">
        <v>260</v>
      </c>
      <c r="VIJ3" s="337" t="s">
        <v>260</v>
      </c>
      <c r="VIK3" s="337" t="s">
        <v>260</v>
      </c>
      <c r="VIL3" s="337" t="s">
        <v>260</v>
      </c>
      <c r="VIM3" s="337" t="s">
        <v>260</v>
      </c>
      <c r="VIN3" s="337" t="s">
        <v>260</v>
      </c>
      <c r="VIO3" s="337" t="s">
        <v>260</v>
      </c>
      <c r="VIP3" s="337" t="s">
        <v>260</v>
      </c>
      <c r="VIQ3" s="337" t="s">
        <v>260</v>
      </c>
      <c r="VIR3" s="337" t="s">
        <v>260</v>
      </c>
      <c r="VIS3" s="337" t="s">
        <v>260</v>
      </c>
      <c r="VIT3" s="337" t="s">
        <v>260</v>
      </c>
      <c r="VIU3" s="337" t="s">
        <v>260</v>
      </c>
      <c r="VIV3" s="337" t="s">
        <v>260</v>
      </c>
      <c r="VIW3" s="337" t="s">
        <v>260</v>
      </c>
      <c r="VIX3" s="337" t="s">
        <v>260</v>
      </c>
      <c r="VIY3" s="337" t="s">
        <v>260</v>
      </c>
      <c r="VIZ3" s="337" t="s">
        <v>260</v>
      </c>
      <c r="VJA3" s="337" t="s">
        <v>260</v>
      </c>
      <c r="VJB3" s="337" t="s">
        <v>260</v>
      </c>
      <c r="VJC3" s="337" t="s">
        <v>260</v>
      </c>
      <c r="VJD3" s="337" t="s">
        <v>260</v>
      </c>
      <c r="VJE3" s="337" t="s">
        <v>260</v>
      </c>
      <c r="VJF3" s="337" t="s">
        <v>260</v>
      </c>
      <c r="VJG3" s="337" t="s">
        <v>260</v>
      </c>
      <c r="VJH3" s="337" t="s">
        <v>260</v>
      </c>
      <c r="VJI3" s="337" t="s">
        <v>260</v>
      </c>
      <c r="VJJ3" s="337" t="s">
        <v>260</v>
      </c>
      <c r="VJK3" s="337" t="s">
        <v>260</v>
      </c>
      <c r="VJL3" s="337" t="s">
        <v>260</v>
      </c>
      <c r="VJM3" s="337" t="s">
        <v>260</v>
      </c>
      <c r="VJN3" s="337" t="s">
        <v>260</v>
      </c>
      <c r="VJO3" s="337" t="s">
        <v>260</v>
      </c>
      <c r="VJP3" s="337" t="s">
        <v>260</v>
      </c>
      <c r="VJQ3" s="337" t="s">
        <v>260</v>
      </c>
      <c r="VJR3" s="337" t="s">
        <v>260</v>
      </c>
      <c r="VJS3" s="337" t="s">
        <v>260</v>
      </c>
      <c r="VJT3" s="337" t="s">
        <v>260</v>
      </c>
      <c r="VJU3" s="337" t="s">
        <v>260</v>
      </c>
      <c r="VJV3" s="337" t="s">
        <v>260</v>
      </c>
      <c r="VJW3" s="337" t="s">
        <v>260</v>
      </c>
      <c r="VJX3" s="337" t="s">
        <v>260</v>
      </c>
      <c r="VJY3" s="337" t="s">
        <v>260</v>
      </c>
      <c r="VJZ3" s="337" t="s">
        <v>260</v>
      </c>
      <c r="VKA3" s="337" t="s">
        <v>260</v>
      </c>
      <c r="VKB3" s="337" t="s">
        <v>260</v>
      </c>
      <c r="VKC3" s="337" t="s">
        <v>260</v>
      </c>
      <c r="VKD3" s="337" t="s">
        <v>260</v>
      </c>
      <c r="VKE3" s="337" t="s">
        <v>260</v>
      </c>
      <c r="VKF3" s="337" t="s">
        <v>260</v>
      </c>
      <c r="VKG3" s="337" t="s">
        <v>260</v>
      </c>
      <c r="VKH3" s="337" t="s">
        <v>260</v>
      </c>
      <c r="VKI3" s="337" t="s">
        <v>260</v>
      </c>
      <c r="VKJ3" s="337" t="s">
        <v>260</v>
      </c>
      <c r="VKK3" s="337" t="s">
        <v>260</v>
      </c>
      <c r="VKL3" s="337" t="s">
        <v>260</v>
      </c>
      <c r="VKM3" s="337" t="s">
        <v>260</v>
      </c>
      <c r="VKN3" s="337" t="s">
        <v>260</v>
      </c>
      <c r="VKO3" s="337" t="s">
        <v>260</v>
      </c>
      <c r="VKP3" s="337" t="s">
        <v>260</v>
      </c>
      <c r="VKQ3" s="337" t="s">
        <v>260</v>
      </c>
      <c r="VKR3" s="337" t="s">
        <v>260</v>
      </c>
      <c r="VKS3" s="337" t="s">
        <v>260</v>
      </c>
      <c r="VKT3" s="337" t="s">
        <v>260</v>
      </c>
      <c r="VKU3" s="337" t="s">
        <v>260</v>
      </c>
      <c r="VKV3" s="337" t="s">
        <v>260</v>
      </c>
      <c r="VKW3" s="337" t="s">
        <v>260</v>
      </c>
      <c r="VKX3" s="337" t="s">
        <v>260</v>
      </c>
      <c r="VKY3" s="337" t="s">
        <v>260</v>
      </c>
      <c r="VKZ3" s="337" t="s">
        <v>260</v>
      </c>
      <c r="VLA3" s="337" t="s">
        <v>260</v>
      </c>
      <c r="VLB3" s="337" t="s">
        <v>260</v>
      </c>
      <c r="VLC3" s="337" t="s">
        <v>260</v>
      </c>
      <c r="VLD3" s="337" t="s">
        <v>260</v>
      </c>
      <c r="VLE3" s="337" t="s">
        <v>260</v>
      </c>
      <c r="VLF3" s="337" t="s">
        <v>260</v>
      </c>
      <c r="VLG3" s="337" t="s">
        <v>260</v>
      </c>
      <c r="VLH3" s="337" t="s">
        <v>260</v>
      </c>
      <c r="VLI3" s="337" t="s">
        <v>260</v>
      </c>
      <c r="VLJ3" s="337" t="s">
        <v>260</v>
      </c>
      <c r="VLK3" s="337" t="s">
        <v>260</v>
      </c>
      <c r="VLL3" s="337" t="s">
        <v>260</v>
      </c>
      <c r="VLM3" s="337" t="s">
        <v>260</v>
      </c>
      <c r="VLN3" s="337" t="s">
        <v>260</v>
      </c>
      <c r="VLO3" s="337" t="s">
        <v>260</v>
      </c>
      <c r="VLP3" s="337" t="s">
        <v>260</v>
      </c>
      <c r="VLQ3" s="337" t="s">
        <v>260</v>
      </c>
      <c r="VLR3" s="337" t="s">
        <v>260</v>
      </c>
      <c r="VLS3" s="337" t="s">
        <v>260</v>
      </c>
      <c r="VLT3" s="337" t="s">
        <v>260</v>
      </c>
      <c r="VLU3" s="337" t="s">
        <v>260</v>
      </c>
      <c r="VLV3" s="337" t="s">
        <v>260</v>
      </c>
      <c r="VLW3" s="337" t="s">
        <v>260</v>
      </c>
      <c r="VLX3" s="337" t="s">
        <v>260</v>
      </c>
      <c r="VLY3" s="337" t="s">
        <v>260</v>
      </c>
      <c r="VLZ3" s="337" t="s">
        <v>260</v>
      </c>
      <c r="VMA3" s="337" t="s">
        <v>260</v>
      </c>
      <c r="VMB3" s="337" t="s">
        <v>260</v>
      </c>
      <c r="VMC3" s="337" t="s">
        <v>260</v>
      </c>
      <c r="VMD3" s="337" t="s">
        <v>260</v>
      </c>
      <c r="VME3" s="337" t="s">
        <v>260</v>
      </c>
      <c r="VMF3" s="337" t="s">
        <v>260</v>
      </c>
      <c r="VMG3" s="337" t="s">
        <v>260</v>
      </c>
      <c r="VMH3" s="337" t="s">
        <v>260</v>
      </c>
      <c r="VMI3" s="337" t="s">
        <v>260</v>
      </c>
      <c r="VMJ3" s="337" t="s">
        <v>260</v>
      </c>
      <c r="VMK3" s="337" t="s">
        <v>260</v>
      </c>
      <c r="VML3" s="337" t="s">
        <v>260</v>
      </c>
      <c r="VMM3" s="337" t="s">
        <v>260</v>
      </c>
      <c r="VMN3" s="337" t="s">
        <v>260</v>
      </c>
      <c r="VMO3" s="337" t="s">
        <v>260</v>
      </c>
      <c r="VMP3" s="337" t="s">
        <v>260</v>
      </c>
      <c r="VMQ3" s="337" t="s">
        <v>260</v>
      </c>
      <c r="VMR3" s="337" t="s">
        <v>260</v>
      </c>
      <c r="VMS3" s="337" t="s">
        <v>260</v>
      </c>
      <c r="VMT3" s="337" t="s">
        <v>260</v>
      </c>
      <c r="VMU3" s="337" t="s">
        <v>260</v>
      </c>
      <c r="VMV3" s="337" t="s">
        <v>260</v>
      </c>
      <c r="VMW3" s="337" t="s">
        <v>260</v>
      </c>
      <c r="VMX3" s="337" t="s">
        <v>260</v>
      </c>
      <c r="VMY3" s="337" t="s">
        <v>260</v>
      </c>
      <c r="VMZ3" s="337" t="s">
        <v>260</v>
      </c>
      <c r="VNA3" s="337" t="s">
        <v>260</v>
      </c>
      <c r="VNB3" s="337" t="s">
        <v>260</v>
      </c>
      <c r="VNC3" s="337" t="s">
        <v>260</v>
      </c>
      <c r="VND3" s="337" t="s">
        <v>260</v>
      </c>
      <c r="VNE3" s="337" t="s">
        <v>260</v>
      </c>
      <c r="VNF3" s="337" t="s">
        <v>260</v>
      </c>
      <c r="VNG3" s="337" t="s">
        <v>260</v>
      </c>
      <c r="VNH3" s="337" t="s">
        <v>260</v>
      </c>
      <c r="VNI3" s="337" t="s">
        <v>260</v>
      </c>
      <c r="VNJ3" s="337" t="s">
        <v>260</v>
      </c>
      <c r="VNK3" s="337" t="s">
        <v>260</v>
      </c>
      <c r="VNL3" s="337" t="s">
        <v>260</v>
      </c>
      <c r="VNM3" s="337" t="s">
        <v>260</v>
      </c>
      <c r="VNN3" s="337" t="s">
        <v>260</v>
      </c>
      <c r="VNO3" s="337" t="s">
        <v>260</v>
      </c>
      <c r="VNP3" s="337" t="s">
        <v>260</v>
      </c>
      <c r="VNQ3" s="337" t="s">
        <v>260</v>
      </c>
      <c r="VNR3" s="337" t="s">
        <v>260</v>
      </c>
      <c r="VNS3" s="337" t="s">
        <v>260</v>
      </c>
      <c r="VNT3" s="337" t="s">
        <v>260</v>
      </c>
      <c r="VNU3" s="337" t="s">
        <v>260</v>
      </c>
      <c r="VNV3" s="337" t="s">
        <v>260</v>
      </c>
      <c r="VNW3" s="337" t="s">
        <v>260</v>
      </c>
      <c r="VNX3" s="337" t="s">
        <v>260</v>
      </c>
      <c r="VNY3" s="337" t="s">
        <v>260</v>
      </c>
      <c r="VNZ3" s="337" t="s">
        <v>260</v>
      </c>
      <c r="VOA3" s="337" t="s">
        <v>260</v>
      </c>
      <c r="VOB3" s="337" t="s">
        <v>260</v>
      </c>
      <c r="VOC3" s="337" t="s">
        <v>260</v>
      </c>
      <c r="VOD3" s="337" t="s">
        <v>260</v>
      </c>
      <c r="VOE3" s="337" t="s">
        <v>260</v>
      </c>
      <c r="VOF3" s="337" t="s">
        <v>260</v>
      </c>
      <c r="VOG3" s="337" t="s">
        <v>260</v>
      </c>
      <c r="VOH3" s="337" t="s">
        <v>260</v>
      </c>
      <c r="VOI3" s="337" t="s">
        <v>260</v>
      </c>
      <c r="VOJ3" s="337" t="s">
        <v>260</v>
      </c>
      <c r="VOK3" s="337" t="s">
        <v>260</v>
      </c>
      <c r="VOL3" s="337" t="s">
        <v>260</v>
      </c>
      <c r="VOM3" s="337" t="s">
        <v>260</v>
      </c>
      <c r="VON3" s="337" t="s">
        <v>260</v>
      </c>
      <c r="VOO3" s="337" t="s">
        <v>260</v>
      </c>
      <c r="VOP3" s="337" t="s">
        <v>260</v>
      </c>
      <c r="VOQ3" s="337" t="s">
        <v>260</v>
      </c>
      <c r="VOR3" s="337" t="s">
        <v>260</v>
      </c>
      <c r="VOS3" s="337" t="s">
        <v>260</v>
      </c>
      <c r="VOT3" s="337" t="s">
        <v>260</v>
      </c>
      <c r="VOU3" s="337" t="s">
        <v>260</v>
      </c>
      <c r="VOV3" s="337" t="s">
        <v>260</v>
      </c>
      <c r="VOW3" s="337" t="s">
        <v>260</v>
      </c>
      <c r="VOX3" s="337" t="s">
        <v>260</v>
      </c>
      <c r="VOY3" s="337" t="s">
        <v>260</v>
      </c>
      <c r="VOZ3" s="337" t="s">
        <v>260</v>
      </c>
      <c r="VPA3" s="337" t="s">
        <v>260</v>
      </c>
      <c r="VPB3" s="337" t="s">
        <v>260</v>
      </c>
      <c r="VPC3" s="337" t="s">
        <v>260</v>
      </c>
      <c r="VPD3" s="337" t="s">
        <v>260</v>
      </c>
      <c r="VPE3" s="337" t="s">
        <v>260</v>
      </c>
      <c r="VPF3" s="337" t="s">
        <v>260</v>
      </c>
      <c r="VPG3" s="337" t="s">
        <v>260</v>
      </c>
      <c r="VPH3" s="337" t="s">
        <v>260</v>
      </c>
      <c r="VPI3" s="337" t="s">
        <v>260</v>
      </c>
      <c r="VPJ3" s="337" t="s">
        <v>260</v>
      </c>
      <c r="VPK3" s="337" t="s">
        <v>260</v>
      </c>
      <c r="VPL3" s="337" t="s">
        <v>260</v>
      </c>
      <c r="VPM3" s="337" t="s">
        <v>260</v>
      </c>
      <c r="VPN3" s="337" t="s">
        <v>260</v>
      </c>
      <c r="VPO3" s="337" t="s">
        <v>260</v>
      </c>
      <c r="VPP3" s="337" t="s">
        <v>260</v>
      </c>
      <c r="VPQ3" s="337" t="s">
        <v>260</v>
      </c>
      <c r="VPR3" s="337" t="s">
        <v>260</v>
      </c>
      <c r="VPS3" s="337" t="s">
        <v>260</v>
      </c>
      <c r="VPT3" s="337" t="s">
        <v>260</v>
      </c>
      <c r="VPU3" s="337" t="s">
        <v>260</v>
      </c>
      <c r="VPV3" s="337" t="s">
        <v>260</v>
      </c>
      <c r="VPW3" s="337" t="s">
        <v>260</v>
      </c>
      <c r="VPX3" s="337" t="s">
        <v>260</v>
      </c>
      <c r="VPY3" s="337" t="s">
        <v>260</v>
      </c>
      <c r="VPZ3" s="337" t="s">
        <v>260</v>
      </c>
      <c r="VQA3" s="337" t="s">
        <v>260</v>
      </c>
      <c r="VQB3" s="337" t="s">
        <v>260</v>
      </c>
      <c r="VQC3" s="337" t="s">
        <v>260</v>
      </c>
      <c r="VQD3" s="337" t="s">
        <v>260</v>
      </c>
      <c r="VQE3" s="337" t="s">
        <v>260</v>
      </c>
      <c r="VQF3" s="337" t="s">
        <v>260</v>
      </c>
      <c r="VQG3" s="337" t="s">
        <v>260</v>
      </c>
      <c r="VQH3" s="337" t="s">
        <v>260</v>
      </c>
      <c r="VQI3" s="337" t="s">
        <v>260</v>
      </c>
      <c r="VQJ3" s="337" t="s">
        <v>260</v>
      </c>
      <c r="VQK3" s="337" t="s">
        <v>260</v>
      </c>
      <c r="VQL3" s="337" t="s">
        <v>260</v>
      </c>
      <c r="VQM3" s="337" t="s">
        <v>260</v>
      </c>
      <c r="VQN3" s="337" t="s">
        <v>260</v>
      </c>
      <c r="VQO3" s="337" t="s">
        <v>260</v>
      </c>
      <c r="VQP3" s="337" t="s">
        <v>260</v>
      </c>
      <c r="VQQ3" s="337" t="s">
        <v>260</v>
      </c>
      <c r="VQR3" s="337" t="s">
        <v>260</v>
      </c>
      <c r="VQS3" s="337" t="s">
        <v>260</v>
      </c>
      <c r="VQT3" s="337" t="s">
        <v>260</v>
      </c>
      <c r="VQU3" s="337" t="s">
        <v>260</v>
      </c>
      <c r="VQV3" s="337" t="s">
        <v>260</v>
      </c>
      <c r="VQW3" s="337" t="s">
        <v>260</v>
      </c>
      <c r="VQX3" s="337" t="s">
        <v>260</v>
      </c>
      <c r="VQY3" s="337" t="s">
        <v>260</v>
      </c>
      <c r="VQZ3" s="337" t="s">
        <v>260</v>
      </c>
      <c r="VRA3" s="337" t="s">
        <v>260</v>
      </c>
      <c r="VRB3" s="337" t="s">
        <v>260</v>
      </c>
      <c r="VRC3" s="337" t="s">
        <v>260</v>
      </c>
      <c r="VRD3" s="337" t="s">
        <v>260</v>
      </c>
      <c r="VRE3" s="337" t="s">
        <v>260</v>
      </c>
      <c r="VRF3" s="337" t="s">
        <v>260</v>
      </c>
      <c r="VRG3" s="337" t="s">
        <v>260</v>
      </c>
      <c r="VRH3" s="337" t="s">
        <v>260</v>
      </c>
      <c r="VRI3" s="337" t="s">
        <v>260</v>
      </c>
      <c r="VRJ3" s="337" t="s">
        <v>260</v>
      </c>
      <c r="VRK3" s="337" t="s">
        <v>260</v>
      </c>
      <c r="VRL3" s="337" t="s">
        <v>260</v>
      </c>
      <c r="VRM3" s="337" t="s">
        <v>260</v>
      </c>
      <c r="VRN3" s="337" t="s">
        <v>260</v>
      </c>
      <c r="VRO3" s="337" t="s">
        <v>260</v>
      </c>
      <c r="VRP3" s="337" t="s">
        <v>260</v>
      </c>
      <c r="VRQ3" s="337" t="s">
        <v>260</v>
      </c>
      <c r="VRR3" s="337" t="s">
        <v>260</v>
      </c>
      <c r="VRS3" s="337" t="s">
        <v>260</v>
      </c>
      <c r="VRT3" s="337" t="s">
        <v>260</v>
      </c>
      <c r="VRU3" s="337" t="s">
        <v>260</v>
      </c>
      <c r="VRV3" s="337" t="s">
        <v>260</v>
      </c>
      <c r="VRW3" s="337" t="s">
        <v>260</v>
      </c>
      <c r="VRX3" s="337" t="s">
        <v>260</v>
      </c>
      <c r="VRY3" s="337" t="s">
        <v>260</v>
      </c>
      <c r="VRZ3" s="337" t="s">
        <v>260</v>
      </c>
      <c r="VSA3" s="337" t="s">
        <v>260</v>
      </c>
      <c r="VSB3" s="337" t="s">
        <v>260</v>
      </c>
      <c r="VSC3" s="337" t="s">
        <v>260</v>
      </c>
      <c r="VSD3" s="337" t="s">
        <v>260</v>
      </c>
      <c r="VSE3" s="337" t="s">
        <v>260</v>
      </c>
      <c r="VSF3" s="337" t="s">
        <v>260</v>
      </c>
      <c r="VSG3" s="337" t="s">
        <v>260</v>
      </c>
      <c r="VSH3" s="337" t="s">
        <v>260</v>
      </c>
      <c r="VSI3" s="337" t="s">
        <v>260</v>
      </c>
      <c r="VSJ3" s="337" t="s">
        <v>260</v>
      </c>
      <c r="VSK3" s="337" t="s">
        <v>260</v>
      </c>
      <c r="VSL3" s="337" t="s">
        <v>260</v>
      </c>
      <c r="VSM3" s="337" t="s">
        <v>260</v>
      </c>
      <c r="VSN3" s="337" t="s">
        <v>260</v>
      </c>
      <c r="VSO3" s="337" t="s">
        <v>260</v>
      </c>
      <c r="VSP3" s="337" t="s">
        <v>260</v>
      </c>
      <c r="VSQ3" s="337" t="s">
        <v>260</v>
      </c>
      <c r="VSR3" s="337" t="s">
        <v>260</v>
      </c>
      <c r="VSS3" s="337" t="s">
        <v>260</v>
      </c>
      <c r="VST3" s="337" t="s">
        <v>260</v>
      </c>
      <c r="VSU3" s="337" t="s">
        <v>260</v>
      </c>
      <c r="VSV3" s="337" t="s">
        <v>260</v>
      </c>
      <c r="VSW3" s="337" t="s">
        <v>260</v>
      </c>
      <c r="VSX3" s="337" t="s">
        <v>260</v>
      </c>
      <c r="VSY3" s="337" t="s">
        <v>260</v>
      </c>
      <c r="VSZ3" s="337" t="s">
        <v>260</v>
      </c>
      <c r="VTA3" s="337" t="s">
        <v>260</v>
      </c>
      <c r="VTB3" s="337" t="s">
        <v>260</v>
      </c>
      <c r="VTC3" s="337" t="s">
        <v>260</v>
      </c>
      <c r="VTD3" s="337" t="s">
        <v>260</v>
      </c>
      <c r="VTE3" s="337" t="s">
        <v>260</v>
      </c>
      <c r="VTF3" s="337" t="s">
        <v>260</v>
      </c>
      <c r="VTG3" s="337" t="s">
        <v>260</v>
      </c>
      <c r="VTH3" s="337" t="s">
        <v>260</v>
      </c>
      <c r="VTI3" s="337" t="s">
        <v>260</v>
      </c>
      <c r="VTJ3" s="337" t="s">
        <v>260</v>
      </c>
      <c r="VTK3" s="337" t="s">
        <v>260</v>
      </c>
      <c r="VTL3" s="337" t="s">
        <v>260</v>
      </c>
      <c r="VTM3" s="337" t="s">
        <v>260</v>
      </c>
      <c r="VTN3" s="337" t="s">
        <v>260</v>
      </c>
      <c r="VTO3" s="337" t="s">
        <v>260</v>
      </c>
      <c r="VTP3" s="337" t="s">
        <v>260</v>
      </c>
      <c r="VTQ3" s="337" t="s">
        <v>260</v>
      </c>
      <c r="VTR3" s="337" t="s">
        <v>260</v>
      </c>
      <c r="VTS3" s="337" t="s">
        <v>260</v>
      </c>
      <c r="VTT3" s="337" t="s">
        <v>260</v>
      </c>
      <c r="VTU3" s="337" t="s">
        <v>260</v>
      </c>
      <c r="VTV3" s="337" t="s">
        <v>260</v>
      </c>
      <c r="VTW3" s="337" t="s">
        <v>260</v>
      </c>
      <c r="VTX3" s="337" t="s">
        <v>260</v>
      </c>
      <c r="VTY3" s="337" t="s">
        <v>260</v>
      </c>
      <c r="VTZ3" s="337" t="s">
        <v>260</v>
      </c>
      <c r="VUA3" s="337" t="s">
        <v>260</v>
      </c>
      <c r="VUB3" s="337" t="s">
        <v>260</v>
      </c>
      <c r="VUC3" s="337" t="s">
        <v>260</v>
      </c>
      <c r="VUD3" s="337" t="s">
        <v>260</v>
      </c>
      <c r="VUE3" s="337" t="s">
        <v>260</v>
      </c>
      <c r="VUF3" s="337" t="s">
        <v>260</v>
      </c>
      <c r="VUG3" s="337" t="s">
        <v>260</v>
      </c>
      <c r="VUH3" s="337" t="s">
        <v>260</v>
      </c>
      <c r="VUI3" s="337" t="s">
        <v>260</v>
      </c>
      <c r="VUJ3" s="337" t="s">
        <v>260</v>
      </c>
      <c r="VUK3" s="337" t="s">
        <v>260</v>
      </c>
      <c r="VUL3" s="337" t="s">
        <v>260</v>
      </c>
      <c r="VUM3" s="337" t="s">
        <v>260</v>
      </c>
      <c r="VUN3" s="337" t="s">
        <v>260</v>
      </c>
      <c r="VUO3" s="337" t="s">
        <v>260</v>
      </c>
      <c r="VUP3" s="337" t="s">
        <v>260</v>
      </c>
      <c r="VUQ3" s="337" t="s">
        <v>260</v>
      </c>
      <c r="VUR3" s="337" t="s">
        <v>260</v>
      </c>
      <c r="VUS3" s="337" t="s">
        <v>260</v>
      </c>
      <c r="VUT3" s="337" t="s">
        <v>260</v>
      </c>
      <c r="VUU3" s="337" t="s">
        <v>260</v>
      </c>
      <c r="VUV3" s="337" t="s">
        <v>260</v>
      </c>
      <c r="VUW3" s="337" t="s">
        <v>260</v>
      </c>
      <c r="VUX3" s="337" t="s">
        <v>260</v>
      </c>
      <c r="VUY3" s="337" t="s">
        <v>260</v>
      </c>
      <c r="VUZ3" s="337" t="s">
        <v>260</v>
      </c>
      <c r="VVA3" s="337" t="s">
        <v>260</v>
      </c>
      <c r="VVB3" s="337" t="s">
        <v>260</v>
      </c>
      <c r="VVC3" s="337" t="s">
        <v>260</v>
      </c>
      <c r="VVD3" s="337" t="s">
        <v>260</v>
      </c>
      <c r="VVE3" s="337" t="s">
        <v>260</v>
      </c>
      <c r="VVF3" s="337" t="s">
        <v>260</v>
      </c>
      <c r="VVG3" s="337" t="s">
        <v>260</v>
      </c>
      <c r="VVH3" s="337" t="s">
        <v>260</v>
      </c>
      <c r="VVI3" s="337" t="s">
        <v>260</v>
      </c>
      <c r="VVJ3" s="337" t="s">
        <v>260</v>
      </c>
      <c r="VVK3" s="337" t="s">
        <v>260</v>
      </c>
      <c r="VVL3" s="337" t="s">
        <v>260</v>
      </c>
      <c r="VVM3" s="337" t="s">
        <v>260</v>
      </c>
      <c r="VVN3" s="337" t="s">
        <v>260</v>
      </c>
      <c r="VVO3" s="337" t="s">
        <v>260</v>
      </c>
      <c r="VVP3" s="337" t="s">
        <v>260</v>
      </c>
      <c r="VVQ3" s="337" t="s">
        <v>260</v>
      </c>
      <c r="VVR3" s="337" t="s">
        <v>260</v>
      </c>
      <c r="VVS3" s="337" t="s">
        <v>260</v>
      </c>
      <c r="VVT3" s="337" t="s">
        <v>260</v>
      </c>
      <c r="VVU3" s="337" t="s">
        <v>260</v>
      </c>
      <c r="VVV3" s="337" t="s">
        <v>260</v>
      </c>
      <c r="VVW3" s="337" t="s">
        <v>260</v>
      </c>
      <c r="VVX3" s="337" t="s">
        <v>260</v>
      </c>
      <c r="VVY3" s="337" t="s">
        <v>260</v>
      </c>
      <c r="VVZ3" s="337" t="s">
        <v>260</v>
      </c>
      <c r="VWA3" s="337" t="s">
        <v>260</v>
      </c>
      <c r="VWB3" s="337" t="s">
        <v>260</v>
      </c>
      <c r="VWC3" s="337" t="s">
        <v>260</v>
      </c>
      <c r="VWD3" s="337" t="s">
        <v>260</v>
      </c>
      <c r="VWE3" s="337" t="s">
        <v>260</v>
      </c>
      <c r="VWF3" s="337" t="s">
        <v>260</v>
      </c>
      <c r="VWG3" s="337" t="s">
        <v>260</v>
      </c>
      <c r="VWH3" s="337" t="s">
        <v>260</v>
      </c>
      <c r="VWI3" s="337" t="s">
        <v>260</v>
      </c>
      <c r="VWJ3" s="337" t="s">
        <v>260</v>
      </c>
      <c r="VWK3" s="337" t="s">
        <v>260</v>
      </c>
      <c r="VWL3" s="337" t="s">
        <v>260</v>
      </c>
      <c r="VWM3" s="337" t="s">
        <v>260</v>
      </c>
      <c r="VWN3" s="337" t="s">
        <v>260</v>
      </c>
      <c r="VWO3" s="337" t="s">
        <v>260</v>
      </c>
      <c r="VWP3" s="337" t="s">
        <v>260</v>
      </c>
      <c r="VWQ3" s="337" t="s">
        <v>260</v>
      </c>
      <c r="VWR3" s="337" t="s">
        <v>260</v>
      </c>
      <c r="VWS3" s="337" t="s">
        <v>260</v>
      </c>
      <c r="VWT3" s="337" t="s">
        <v>260</v>
      </c>
      <c r="VWU3" s="337" t="s">
        <v>260</v>
      </c>
      <c r="VWV3" s="337" t="s">
        <v>260</v>
      </c>
      <c r="VWW3" s="337" t="s">
        <v>260</v>
      </c>
      <c r="VWX3" s="337" t="s">
        <v>260</v>
      </c>
      <c r="VWY3" s="337" t="s">
        <v>260</v>
      </c>
      <c r="VWZ3" s="337" t="s">
        <v>260</v>
      </c>
      <c r="VXA3" s="337" t="s">
        <v>260</v>
      </c>
      <c r="VXB3" s="337" t="s">
        <v>260</v>
      </c>
      <c r="VXC3" s="337" t="s">
        <v>260</v>
      </c>
      <c r="VXD3" s="337" t="s">
        <v>260</v>
      </c>
      <c r="VXE3" s="337" t="s">
        <v>260</v>
      </c>
      <c r="VXF3" s="337" t="s">
        <v>260</v>
      </c>
      <c r="VXG3" s="337" t="s">
        <v>260</v>
      </c>
      <c r="VXH3" s="337" t="s">
        <v>260</v>
      </c>
      <c r="VXI3" s="337" t="s">
        <v>260</v>
      </c>
      <c r="VXJ3" s="337" t="s">
        <v>260</v>
      </c>
      <c r="VXK3" s="337" t="s">
        <v>260</v>
      </c>
      <c r="VXL3" s="337" t="s">
        <v>260</v>
      </c>
      <c r="VXM3" s="337" t="s">
        <v>260</v>
      </c>
      <c r="VXN3" s="337" t="s">
        <v>260</v>
      </c>
      <c r="VXO3" s="337" t="s">
        <v>260</v>
      </c>
      <c r="VXP3" s="337" t="s">
        <v>260</v>
      </c>
      <c r="VXQ3" s="337" t="s">
        <v>260</v>
      </c>
      <c r="VXR3" s="337" t="s">
        <v>260</v>
      </c>
      <c r="VXS3" s="337" t="s">
        <v>260</v>
      </c>
      <c r="VXT3" s="337" t="s">
        <v>260</v>
      </c>
      <c r="VXU3" s="337" t="s">
        <v>260</v>
      </c>
      <c r="VXV3" s="337" t="s">
        <v>260</v>
      </c>
      <c r="VXW3" s="337" t="s">
        <v>260</v>
      </c>
      <c r="VXX3" s="337" t="s">
        <v>260</v>
      </c>
      <c r="VXY3" s="337" t="s">
        <v>260</v>
      </c>
      <c r="VXZ3" s="337" t="s">
        <v>260</v>
      </c>
      <c r="VYA3" s="337" t="s">
        <v>260</v>
      </c>
      <c r="VYB3" s="337" t="s">
        <v>260</v>
      </c>
      <c r="VYC3" s="337" t="s">
        <v>260</v>
      </c>
      <c r="VYD3" s="337" t="s">
        <v>260</v>
      </c>
      <c r="VYE3" s="337" t="s">
        <v>260</v>
      </c>
      <c r="VYF3" s="337" t="s">
        <v>260</v>
      </c>
      <c r="VYG3" s="337" t="s">
        <v>260</v>
      </c>
      <c r="VYH3" s="337" t="s">
        <v>260</v>
      </c>
      <c r="VYI3" s="337" t="s">
        <v>260</v>
      </c>
      <c r="VYJ3" s="337" t="s">
        <v>260</v>
      </c>
      <c r="VYK3" s="337" t="s">
        <v>260</v>
      </c>
      <c r="VYL3" s="337" t="s">
        <v>260</v>
      </c>
      <c r="VYM3" s="337" t="s">
        <v>260</v>
      </c>
      <c r="VYN3" s="337" t="s">
        <v>260</v>
      </c>
      <c r="VYO3" s="337" t="s">
        <v>260</v>
      </c>
      <c r="VYP3" s="337" t="s">
        <v>260</v>
      </c>
      <c r="VYQ3" s="337" t="s">
        <v>260</v>
      </c>
      <c r="VYR3" s="337" t="s">
        <v>260</v>
      </c>
      <c r="VYS3" s="337" t="s">
        <v>260</v>
      </c>
      <c r="VYT3" s="337" t="s">
        <v>260</v>
      </c>
      <c r="VYU3" s="337" t="s">
        <v>260</v>
      </c>
      <c r="VYV3" s="337" t="s">
        <v>260</v>
      </c>
      <c r="VYW3" s="337" t="s">
        <v>260</v>
      </c>
      <c r="VYX3" s="337" t="s">
        <v>260</v>
      </c>
      <c r="VYY3" s="337" t="s">
        <v>260</v>
      </c>
      <c r="VYZ3" s="337" t="s">
        <v>260</v>
      </c>
      <c r="VZA3" s="337" t="s">
        <v>260</v>
      </c>
      <c r="VZB3" s="337" t="s">
        <v>260</v>
      </c>
      <c r="VZC3" s="337" t="s">
        <v>260</v>
      </c>
      <c r="VZD3" s="337" t="s">
        <v>260</v>
      </c>
      <c r="VZE3" s="337" t="s">
        <v>260</v>
      </c>
      <c r="VZF3" s="337" t="s">
        <v>260</v>
      </c>
      <c r="VZG3" s="337" t="s">
        <v>260</v>
      </c>
      <c r="VZH3" s="337" t="s">
        <v>260</v>
      </c>
      <c r="VZI3" s="337" t="s">
        <v>260</v>
      </c>
      <c r="VZJ3" s="337" t="s">
        <v>260</v>
      </c>
      <c r="VZK3" s="337" t="s">
        <v>260</v>
      </c>
      <c r="VZL3" s="337" t="s">
        <v>260</v>
      </c>
      <c r="VZM3" s="337" t="s">
        <v>260</v>
      </c>
      <c r="VZN3" s="337" t="s">
        <v>260</v>
      </c>
      <c r="VZO3" s="337" t="s">
        <v>260</v>
      </c>
      <c r="VZP3" s="337" t="s">
        <v>260</v>
      </c>
      <c r="VZQ3" s="337" t="s">
        <v>260</v>
      </c>
      <c r="VZR3" s="337" t="s">
        <v>260</v>
      </c>
      <c r="VZS3" s="337" t="s">
        <v>260</v>
      </c>
      <c r="VZT3" s="337" t="s">
        <v>260</v>
      </c>
      <c r="VZU3" s="337" t="s">
        <v>260</v>
      </c>
      <c r="VZV3" s="337" t="s">
        <v>260</v>
      </c>
      <c r="VZW3" s="337" t="s">
        <v>260</v>
      </c>
      <c r="VZX3" s="337" t="s">
        <v>260</v>
      </c>
      <c r="VZY3" s="337" t="s">
        <v>260</v>
      </c>
      <c r="VZZ3" s="337" t="s">
        <v>260</v>
      </c>
      <c r="WAA3" s="337" t="s">
        <v>260</v>
      </c>
      <c r="WAB3" s="337" t="s">
        <v>260</v>
      </c>
      <c r="WAC3" s="337" t="s">
        <v>260</v>
      </c>
      <c r="WAD3" s="337" t="s">
        <v>260</v>
      </c>
      <c r="WAE3" s="337" t="s">
        <v>260</v>
      </c>
      <c r="WAF3" s="337" t="s">
        <v>260</v>
      </c>
      <c r="WAG3" s="337" t="s">
        <v>260</v>
      </c>
      <c r="WAH3" s="337" t="s">
        <v>260</v>
      </c>
      <c r="WAI3" s="337" t="s">
        <v>260</v>
      </c>
      <c r="WAJ3" s="337" t="s">
        <v>260</v>
      </c>
      <c r="WAK3" s="337" t="s">
        <v>260</v>
      </c>
      <c r="WAL3" s="337" t="s">
        <v>260</v>
      </c>
      <c r="WAM3" s="337" t="s">
        <v>260</v>
      </c>
      <c r="WAN3" s="337" t="s">
        <v>260</v>
      </c>
      <c r="WAO3" s="337" t="s">
        <v>260</v>
      </c>
      <c r="WAP3" s="337" t="s">
        <v>260</v>
      </c>
      <c r="WAQ3" s="337" t="s">
        <v>260</v>
      </c>
      <c r="WAR3" s="337" t="s">
        <v>260</v>
      </c>
      <c r="WAS3" s="337" t="s">
        <v>260</v>
      </c>
      <c r="WAT3" s="337" t="s">
        <v>260</v>
      </c>
      <c r="WAU3" s="337" t="s">
        <v>260</v>
      </c>
      <c r="WAV3" s="337" t="s">
        <v>260</v>
      </c>
      <c r="WAW3" s="337" t="s">
        <v>260</v>
      </c>
      <c r="WAX3" s="337" t="s">
        <v>260</v>
      </c>
      <c r="WAY3" s="337" t="s">
        <v>260</v>
      </c>
      <c r="WAZ3" s="337" t="s">
        <v>260</v>
      </c>
      <c r="WBA3" s="337" t="s">
        <v>260</v>
      </c>
      <c r="WBB3" s="337" t="s">
        <v>260</v>
      </c>
      <c r="WBC3" s="337" t="s">
        <v>260</v>
      </c>
      <c r="WBD3" s="337" t="s">
        <v>260</v>
      </c>
      <c r="WBE3" s="337" t="s">
        <v>260</v>
      </c>
      <c r="WBF3" s="337" t="s">
        <v>260</v>
      </c>
      <c r="WBG3" s="337" t="s">
        <v>260</v>
      </c>
      <c r="WBH3" s="337" t="s">
        <v>260</v>
      </c>
      <c r="WBI3" s="337" t="s">
        <v>260</v>
      </c>
      <c r="WBJ3" s="337" t="s">
        <v>260</v>
      </c>
      <c r="WBK3" s="337" t="s">
        <v>260</v>
      </c>
      <c r="WBL3" s="337" t="s">
        <v>260</v>
      </c>
      <c r="WBM3" s="337" t="s">
        <v>260</v>
      </c>
      <c r="WBN3" s="337" t="s">
        <v>260</v>
      </c>
      <c r="WBO3" s="337" t="s">
        <v>260</v>
      </c>
      <c r="WBP3" s="337" t="s">
        <v>260</v>
      </c>
      <c r="WBQ3" s="337" t="s">
        <v>260</v>
      </c>
      <c r="WBR3" s="337" t="s">
        <v>260</v>
      </c>
      <c r="WBS3" s="337" t="s">
        <v>260</v>
      </c>
      <c r="WBT3" s="337" t="s">
        <v>260</v>
      </c>
      <c r="WBU3" s="337" t="s">
        <v>260</v>
      </c>
      <c r="WBV3" s="337" t="s">
        <v>260</v>
      </c>
      <c r="WBW3" s="337" t="s">
        <v>260</v>
      </c>
      <c r="WBX3" s="337" t="s">
        <v>260</v>
      </c>
      <c r="WBY3" s="337" t="s">
        <v>260</v>
      </c>
      <c r="WBZ3" s="337" t="s">
        <v>260</v>
      </c>
      <c r="WCA3" s="337" t="s">
        <v>260</v>
      </c>
      <c r="WCB3" s="337" t="s">
        <v>260</v>
      </c>
      <c r="WCC3" s="337" t="s">
        <v>260</v>
      </c>
      <c r="WCD3" s="337" t="s">
        <v>260</v>
      </c>
      <c r="WCE3" s="337" t="s">
        <v>260</v>
      </c>
      <c r="WCF3" s="337" t="s">
        <v>260</v>
      </c>
      <c r="WCG3" s="337" t="s">
        <v>260</v>
      </c>
      <c r="WCH3" s="337" t="s">
        <v>260</v>
      </c>
      <c r="WCI3" s="337" t="s">
        <v>260</v>
      </c>
      <c r="WCJ3" s="337" t="s">
        <v>260</v>
      </c>
      <c r="WCK3" s="337" t="s">
        <v>260</v>
      </c>
      <c r="WCL3" s="337" t="s">
        <v>260</v>
      </c>
      <c r="WCM3" s="337" t="s">
        <v>260</v>
      </c>
      <c r="WCN3" s="337" t="s">
        <v>260</v>
      </c>
      <c r="WCO3" s="337" t="s">
        <v>260</v>
      </c>
      <c r="WCP3" s="337" t="s">
        <v>260</v>
      </c>
      <c r="WCQ3" s="337" t="s">
        <v>260</v>
      </c>
      <c r="WCR3" s="337" t="s">
        <v>260</v>
      </c>
      <c r="WCS3" s="337" t="s">
        <v>260</v>
      </c>
      <c r="WCT3" s="337" t="s">
        <v>260</v>
      </c>
      <c r="WCU3" s="337" t="s">
        <v>260</v>
      </c>
      <c r="WCV3" s="337" t="s">
        <v>260</v>
      </c>
      <c r="WCW3" s="337" t="s">
        <v>260</v>
      </c>
      <c r="WCX3" s="337" t="s">
        <v>260</v>
      </c>
      <c r="WCY3" s="337" t="s">
        <v>260</v>
      </c>
      <c r="WCZ3" s="337" t="s">
        <v>260</v>
      </c>
      <c r="WDA3" s="337" t="s">
        <v>260</v>
      </c>
      <c r="WDB3" s="337" t="s">
        <v>260</v>
      </c>
      <c r="WDC3" s="337" t="s">
        <v>260</v>
      </c>
      <c r="WDD3" s="337" t="s">
        <v>260</v>
      </c>
      <c r="WDE3" s="337" t="s">
        <v>260</v>
      </c>
      <c r="WDF3" s="337" t="s">
        <v>260</v>
      </c>
      <c r="WDG3" s="337" t="s">
        <v>260</v>
      </c>
      <c r="WDH3" s="337" t="s">
        <v>260</v>
      </c>
      <c r="WDI3" s="337" t="s">
        <v>260</v>
      </c>
      <c r="WDJ3" s="337" t="s">
        <v>260</v>
      </c>
      <c r="WDK3" s="337" t="s">
        <v>260</v>
      </c>
      <c r="WDL3" s="337" t="s">
        <v>260</v>
      </c>
      <c r="WDM3" s="337" t="s">
        <v>260</v>
      </c>
      <c r="WDN3" s="337" t="s">
        <v>260</v>
      </c>
      <c r="WDO3" s="337" t="s">
        <v>260</v>
      </c>
      <c r="WDP3" s="337" t="s">
        <v>260</v>
      </c>
      <c r="WDQ3" s="337" t="s">
        <v>260</v>
      </c>
      <c r="WDR3" s="337" t="s">
        <v>260</v>
      </c>
      <c r="WDS3" s="337" t="s">
        <v>260</v>
      </c>
      <c r="WDT3" s="337" t="s">
        <v>260</v>
      </c>
      <c r="WDU3" s="337" t="s">
        <v>260</v>
      </c>
      <c r="WDV3" s="337" t="s">
        <v>260</v>
      </c>
      <c r="WDW3" s="337" t="s">
        <v>260</v>
      </c>
      <c r="WDX3" s="337" t="s">
        <v>260</v>
      </c>
      <c r="WDY3" s="337" t="s">
        <v>260</v>
      </c>
      <c r="WDZ3" s="337" t="s">
        <v>260</v>
      </c>
      <c r="WEA3" s="337" t="s">
        <v>260</v>
      </c>
      <c r="WEB3" s="337" t="s">
        <v>260</v>
      </c>
      <c r="WEC3" s="337" t="s">
        <v>260</v>
      </c>
      <c r="WED3" s="337" t="s">
        <v>260</v>
      </c>
      <c r="WEE3" s="337" t="s">
        <v>260</v>
      </c>
      <c r="WEF3" s="337" t="s">
        <v>260</v>
      </c>
      <c r="WEG3" s="337" t="s">
        <v>260</v>
      </c>
      <c r="WEH3" s="337" t="s">
        <v>260</v>
      </c>
      <c r="WEI3" s="337" t="s">
        <v>260</v>
      </c>
      <c r="WEJ3" s="337" t="s">
        <v>260</v>
      </c>
      <c r="WEK3" s="337" t="s">
        <v>260</v>
      </c>
      <c r="WEL3" s="337" t="s">
        <v>260</v>
      </c>
      <c r="WEM3" s="337" t="s">
        <v>260</v>
      </c>
      <c r="WEN3" s="337" t="s">
        <v>260</v>
      </c>
      <c r="WEO3" s="337" t="s">
        <v>260</v>
      </c>
      <c r="WEP3" s="337" t="s">
        <v>260</v>
      </c>
      <c r="WEQ3" s="337" t="s">
        <v>260</v>
      </c>
      <c r="WER3" s="337" t="s">
        <v>260</v>
      </c>
      <c r="WES3" s="337" t="s">
        <v>260</v>
      </c>
      <c r="WET3" s="337" t="s">
        <v>260</v>
      </c>
      <c r="WEU3" s="337" t="s">
        <v>260</v>
      </c>
      <c r="WEV3" s="337" t="s">
        <v>260</v>
      </c>
      <c r="WEW3" s="337" t="s">
        <v>260</v>
      </c>
      <c r="WEX3" s="337" t="s">
        <v>260</v>
      </c>
      <c r="WEY3" s="337" t="s">
        <v>260</v>
      </c>
      <c r="WEZ3" s="337" t="s">
        <v>260</v>
      </c>
      <c r="WFA3" s="337" t="s">
        <v>260</v>
      </c>
      <c r="WFB3" s="337" t="s">
        <v>260</v>
      </c>
      <c r="WFC3" s="337" t="s">
        <v>260</v>
      </c>
      <c r="WFD3" s="337" t="s">
        <v>260</v>
      </c>
      <c r="WFE3" s="337" t="s">
        <v>260</v>
      </c>
      <c r="WFF3" s="337" t="s">
        <v>260</v>
      </c>
      <c r="WFG3" s="337" t="s">
        <v>260</v>
      </c>
      <c r="WFH3" s="337" t="s">
        <v>260</v>
      </c>
      <c r="WFI3" s="337" t="s">
        <v>260</v>
      </c>
      <c r="WFJ3" s="337" t="s">
        <v>260</v>
      </c>
      <c r="WFK3" s="337" t="s">
        <v>260</v>
      </c>
      <c r="WFL3" s="337" t="s">
        <v>260</v>
      </c>
      <c r="WFM3" s="337" t="s">
        <v>260</v>
      </c>
      <c r="WFN3" s="337" t="s">
        <v>260</v>
      </c>
      <c r="WFO3" s="337" t="s">
        <v>260</v>
      </c>
      <c r="WFP3" s="337" t="s">
        <v>260</v>
      </c>
      <c r="WFQ3" s="337" t="s">
        <v>260</v>
      </c>
      <c r="WFR3" s="337" t="s">
        <v>260</v>
      </c>
      <c r="WFS3" s="337" t="s">
        <v>260</v>
      </c>
      <c r="WFT3" s="337" t="s">
        <v>260</v>
      </c>
      <c r="WFU3" s="337" t="s">
        <v>260</v>
      </c>
      <c r="WFV3" s="337" t="s">
        <v>260</v>
      </c>
      <c r="WFW3" s="337" t="s">
        <v>260</v>
      </c>
      <c r="WFX3" s="337" t="s">
        <v>260</v>
      </c>
      <c r="WFY3" s="337" t="s">
        <v>260</v>
      </c>
      <c r="WFZ3" s="337" t="s">
        <v>260</v>
      </c>
      <c r="WGA3" s="337" t="s">
        <v>260</v>
      </c>
      <c r="WGB3" s="337" t="s">
        <v>260</v>
      </c>
      <c r="WGC3" s="337" t="s">
        <v>260</v>
      </c>
      <c r="WGD3" s="337" t="s">
        <v>260</v>
      </c>
      <c r="WGE3" s="337" t="s">
        <v>260</v>
      </c>
      <c r="WGF3" s="337" t="s">
        <v>260</v>
      </c>
      <c r="WGG3" s="337" t="s">
        <v>260</v>
      </c>
      <c r="WGH3" s="337" t="s">
        <v>260</v>
      </c>
      <c r="WGI3" s="337" t="s">
        <v>260</v>
      </c>
      <c r="WGJ3" s="337" t="s">
        <v>260</v>
      </c>
      <c r="WGK3" s="337" t="s">
        <v>260</v>
      </c>
      <c r="WGL3" s="337" t="s">
        <v>260</v>
      </c>
      <c r="WGM3" s="337" t="s">
        <v>260</v>
      </c>
      <c r="WGN3" s="337" t="s">
        <v>260</v>
      </c>
      <c r="WGO3" s="337" t="s">
        <v>260</v>
      </c>
      <c r="WGP3" s="337" t="s">
        <v>260</v>
      </c>
      <c r="WGQ3" s="337" t="s">
        <v>260</v>
      </c>
      <c r="WGR3" s="337" t="s">
        <v>260</v>
      </c>
      <c r="WGS3" s="337" t="s">
        <v>260</v>
      </c>
      <c r="WGT3" s="337" t="s">
        <v>260</v>
      </c>
      <c r="WGU3" s="337" t="s">
        <v>260</v>
      </c>
      <c r="WGV3" s="337" t="s">
        <v>260</v>
      </c>
      <c r="WGW3" s="337" t="s">
        <v>260</v>
      </c>
      <c r="WGX3" s="337" t="s">
        <v>260</v>
      </c>
      <c r="WGY3" s="337" t="s">
        <v>260</v>
      </c>
      <c r="WGZ3" s="337" t="s">
        <v>260</v>
      </c>
      <c r="WHA3" s="337" t="s">
        <v>260</v>
      </c>
      <c r="WHB3" s="337" t="s">
        <v>260</v>
      </c>
      <c r="WHC3" s="337" t="s">
        <v>260</v>
      </c>
      <c r="WHD3" s="337" t="s">
        <v>260</v>
      </c>
      <c r="WHE3" s="337" t="s">
        <v>260</v>
      </c>
      <c r="WHF3" s="337" t="s">
        <v>260</v>
      </c>
      <c r="WHG3" s="337" t="s">
        <v>260</v>
      </c>
      <c r="WHH3" s="337" t="s">
        <v>260</v>
      </c>
      <c r="WHI3" s="337" t="s">
        <v>260</v>
      </c>
      <c r="WHJ3" s="337" t="s">
        <v>260</v>
      </c>
      <c r="WHK3" s="337" t="s">
        <v>260</v>
      </c>
      <c r="WHL3" s="337" t="s">
        <v>260</v>
      </c>
      <c r="WHM3" s="337" t="s">
        <v>260</v>
      </c>
      <c r="WHN3" s="337" t="s">
        <v>260</v>
      </c>
      <c r="WHO3" s="337" t="s">
        <v>260</v>
      </c>
      <c r="WHP3" s="337" t="s">
        <v>260</v>
      </c>
      <c r="WHQ3" s="337" t="s">
        <v>260</v>
      </c>
      <c r="WHR3" s="337" t="s">
        <v>260</v>
      </c>
      <c r="WHS3" s="337" t="s">
        <v>260</v>
      </c>
      <c r="WHT3" s="337" t="s">
        <v>260</v>
      </c>
      <c r="WHU3" s="337" t="s">
        <v>260</v>
      </c>
      <c r="WHV3" s="337" t="s">
        <v>260</v>
      </c>
      <c r="WHW3" s="337" t="s">
        <v>260</v>
      </c>
      <c r="WHX3" s="337" t="s">
        <v>260</v>
      </c>
      <c r="WHY3" s="337" t="s">
        <v>260</v>
      </c>
      <c r="WHZ3" s="337" t="s">
        <v>260</v>
      </c>
      <c r="WIA3" s="337" t="s">
        <v>260</v>
      </c>
      <c r="WIB3" s="337" t="s">
        <v>260</v>
      </c>
      <c r="WIC3" s="337" t="s">
        <v>260</v>
      </c>
      <c r="WID3" s="337" t="s">
        <v>260</v>
      </c>
      <c r="WIE3" s="337" t="s">
        <v>260</v>
      </c>
      <c r="WIF3" s="337" t="s">
        <v>260</v>
      </c>
      <c r="WIG3" s="337" t="s">
        <v>260</v>
      </c>
      <c r="WIH3" s="337" t="s">
        <v>260</v>
      </c>
      <c r="WII3" s="337" t="s">
        <v>260</v>
      </c>
      <c r="WIJ3" s="337" t="s">
        <v>260</v>
      </c>
      <c r="WIK3" s="337" t="s">
        <v>260</v>
      </c>
      <c r="WIL3" s="337" t="s">
        <v>260</v>
      </c>
      <c r="WIM3" s="337" t="s">
        <v>260</v>
      </c>
      <c r="WIN3" s="337" t="s">
        <v>260</v>
      </c>
      <c r="WIO3" s="337" t="s">
        <v>260</v>
      </c>
      <c r="WIP3" s="337" t="s">
        <v>260</v>
      </c>
      <c r="WIQ3" s="337" t="s">
        <v>260</v>
      </c>
      <c r="WIR3" s="337" t="s">
        <v>260</v>
      </c>
      <c r="WIS3" s="337" t="s">
        <v>260</v>
      </c>
      <c r="WIT3" s="337" t="s">
        <v>260</v>
      </c>
      <c r="WIU3" s="337" t="s">
        <v>260</v>
      </c>
      <c r="WIV3" s="337" t="s">
        <v>260</v>
      </c>
      <c r="WIW3" s="337" t="s">
        <v>260</v>
      </c>
      <c r="WIX3" s="337" t="s">
        <v>260</v>
      </c>
      <c r="WIY3" s="337" t="s">
        <v>260</v>
      </c>
      <c r="WIZ3" s="337" t="s">
        <v>260</v>
      </c>
      <c r="WJA3" s="337" t="s">
        <v>260</v>
      </c>
      <c r="WJB3" s="337" t="s">
        <v>260</v>
      </c>
      <c r="WJC3" s="337" t="s">
        <v>260</v>
      </c>
      <c r="WJD3" s="337" t="s">
        <v>260</v>
      </c>
      <c r="WJE3" s="337" t="s">
        <v>260</v>
      </c>
      <c r="WJF3" s="337" t="s">
        <v>260</v>
      </c>
      <c r="WJG3" s="337" t="s">
        <v>260</v>
      </c>
      <c r="WJH3" s="337" t="s">
        <v>260</v>
      </c>
      <c r="WJI3" s="337" t="s">
        <v>260</v>
      </c>
      <c r="WJJ3" s="337" t="s">
        <v>260</v>
      </c>
      <c r="WJK3" s="337" t="s">
        <v>260</v>
      </c>
      <c r="WJL3" s="337" t="s">
        <v>260</v>
      </c>
      <c r="WJM3" s="337" t="s">
        <v>260</v>
      </c>
      <c r="WJN3" s="337" t="s">
        <v>260</v>
      </c>
      <c r="WJO3" s="337" t="s">
        <v>260</v>
      </c>
      <c r="WJP3" s="337" t="s">
        <v>260</v>
      </c>
      <c r="WJQ3" s="337" t="s">
        <v>260</v>
      </c>
      <c r="WJR3" s="337" t="s">
        <v>260</v>
      </c>
      <c r="WJS3" s="337" t="s">
        <v>260</v>
      </c>
      <c r="WJT3" s="337" t="s">
        <v>260</v>
      </c>
      <c r="WJU3" s="337" t="s">
        <v>260</v>
      </c>
      <c r="WJV3" s="337" t="s">
        <v>260</v>
      </c>
      <c r="WJW3" s="337" t="s">
        <v>260</v>
      </c>
      <c r="WJX3" s="337" t="s">
        <v>260</v>
      </c>
      <c r="WJY3" s="337" t="s">
        <v>260</v>
      </c>
      <c r="WJZ3" s="337" t="s">
        <v>260</v>
      </c>
      <c r="WKA3" s="337" t="s">
        <v>260</v>
      </c>
      <c r="WKB3" s="337" t="s">
        <v>260</v>
      </c>
      <c r="WKC3" s="337" t="s">
        <v>260</v>
      </c>
      <c r="WKD3" s="337" t="s">
        <v>260</v>
      </c>
      <c r="WKE3" s="337" t="s">
        <v>260</v>
      </c>
      <c r="WKF3" s="337" t="s">
        <v>260</v>
      </c>
      <c r="WKG3" s="337" t="s">
        <v>260</v>
      </c>
      <c r="WKH3" s="337" t="s">
        <v>260</v>
      </c>
      <c r="WKI3" s="337" t="s">
        <v>260</v>
      </c>
      <c r="WKJ3" s="337" t="s">
        <v>260</v>
      </c>
      <c r="WKK3" s="337" t="s">
        <v>260</v>
      </c>
      <c r="WKL3" s="337" t="s">
        <v>260</v>
      </c>
      <c r="WKM3" s="337" t="s">
        <v>260</v>
      </c>
      <c r="WKN3" s="337" t="s">
        <v>260</v>
      </c>
      <c r="WKO3" s="337" t="s">
        <v>260</v>
      </c>
      <c r="WKP3" s="337" t="s">
        <v>260</v>
      </c>
      <c r="WKQ3" s="337" t="s">
        <v>260</v>
      </c>
      <c r="WKR3" s="337" t="s">
        <v>260</v>
      </c>
      <c r="WKS3" s="337" t="s">
        <v>260</v>
      </c>
      <c r="WKT3" s="337" t="s">
        <v>260</v>
      </c>
      <c r="WKU3" s="337" t="s">
        <v>260</v>
      </c>
      <c r="WKV3" s="337" t="s">
        <v>260</v>
      </c>
      <c r="WKW3" s="337" t="s">
        <v>260</v>
      </c>
      <c r="WKX3" s="337" t="s">
        <v>260</v>
      </c>
      <c r="WKY3" s="337" t="s">
        <v>260</v>
      </c>
      <c r="WKZ3" s="337" t="s">
        <v>260</v>
      </c>
      <c r="WLA3" s="337" t="s">
        <v>260</v>
      </c>
      <c r="WLB3" s="337" t="s">
        <v>260</v>
      </c>
      <c r="WLC3" s="337" t="s">
        <v>260</v>
      </c>
      <c r="WLD3" s="337" t="s">
        <v>260</v>
      </c>
      <c r="WLE3" s="337" t="s">
        <v>260</v>
      </c>
      <c r="WLF3" s="337" t="s">
        <v>260</v>
      </c>
      <c r="WLG3" s="337" t="s">
        <v>260</v>
      </c>
      <c r="WLH3" s="337" t="s">
        <v>260</v>
      </c>
      <c r="WLI3" s="337" t="s">
        <v>260</v>
      </c>
      <c r="WLJ3" s="337" t="s">
        <v>260</v>
      </c>
      <c r="WLK3" s="337" t="s">
        <v>260</v>
      </c>
      <c r="WLL3" s="337" t="s">
        <v>260</v>
      </c>
      <c r="WLM3" s="337" t="s">
        <v>260</v>
      </c>
      <c r="WLN3" s="337" t="s">
        <v>260</v>
      </c>
      <c r="WLO3" s="337" t="s">
        <v>260</v>
      </c>
      <c r="WLP3" s="337" t="s">
        <v>260</v>
      </c>
      <c r="WLQ3" s="337" t="s">
        <v>260</v>
      </c>
      <c r="WLR3" s="337" t="s">
        <v>260</v>
      </c>
      <c r="WLS3" s="337" t="s">
        <v>260</v>
      </c>
      <c r="WLT3" s="337" t="s">
        <v>260</v>
      </c>
      <c r="WLU3" s="337" t="s">
        <v>260</v>
      </c>
      <c r="WLV3" s="337" t="s">
        <v>260</v>
      </c>
      <c r="WLW3" s="337" t="s">
        <v>260</v>
      </c>
      <c r="WLX3" s="337" t="s">
        <v>260</v>
      </c>
      <c r="WLY3" s="337" t="s">
        <v>260</v>
      </c>
      <c r="WLZ3" s="337" t="s">
        <v>260</v>
      </c>
      <c r="WMA3" s="337" t="s">
        <v>260</v>
      </c>
      <c r="WMB3" s="337" t="s">
        <v>260</v>
      </c>
      <c r="WMC3" s="337" t="s">
        <v>260</v>
      </c>
      <c r="WMD3" s="337" t="s">
        <v>260</v>
      </c>
      <c r="WME3" s="337" t="s">
        <v>260</v>
      </c>
      <c r="WMF3" s="337" t="s">
        <v>260</v>
      </c>
      <c r="WMG3" s="337" t="s">
        <v>260</v>
      </c>
      <c r="WMH3" s="337" t="s">
        <v>260</v>
      </c>
      <c r="WMI3" s="337" t="s">
        <v>260</v>
      </c>
      <c r="WMJ3" s="337" t="s">
        <v>260</v>
      </c>
      <c r="WMK3" s="337" t="s">
        <v>260</v>
      </c>
      <c r="WML3" s="337" t="s">
        <v>260</v>
      </c>
      <c r="WMM3" s="337" t="s">
        <v>260</v>
      </c>
      <c r="WMN3" s="337" t="s">
        <v>260</v>
      </c>
      <c r="WMO3" s="337" t="s">
        <v>260</v>
      </c>
      <c r="WMP3" s="337" t="s">
        <v>260</v>
      </c>
      <c r="WMQ3" s="337" t="s">
        <v>260</v>
      </c>
      <c r="WMR3" s="337" t="s">
        <v>260</v>
      </c>
      <c r="WMS3" s="337" t="s">
        <v>260</v>
      </c>
      <c r="WMT3" s="337" t="s">
        <v>260</v>
      </c>
      <c r="WMU3" s="337" t="s">
        <v>260</v>
      </c>
      <c r="WMV3" s="337" t="s">
        <v>260</v>
      </c>
      <c r="WMW3" s="337" t="s">
        <v>260</v>
      </c>
      <c r="WMX3" s="337" t="s">
        <v>260</v>
      </c>
      <c r="WMY3" s="337" t="s">
        <v>260</v>
      </c>
      <c r="WMZ3" s="337" t="s">
        <v>260</v>
      </c>
      <c r="WNA3" s="337" t="s">
        <v>260</v>
      </c>
      <c r="WNB3" s="337" t="s">
        <v>260</v>
      </c>
      <c r="WNC3" s="337" t="s">
        <v>260</v>
      </c>
      <c r="WND3" s="337" t="s">
        <v>260</v>
      </c>
      <c r="WNE3" s="337" t="s">
        <v>260</v>
      </c>
      <c r="WNF3" s="337" t="s">
        <v>260</v>
      </c>
      <c r="WNG3" s="337" t="s">
        <v>260</v>
      </c>
      <c r="WNH3" s="337" t="s">
        <v>260</v>
      </c>
      <c r="WNI3" s="337" t="s">
        <v>260</v>
      </c>
      <c r="WNJ3" s="337" t="s">
        <v>260</v>
      </c>
      <c r="WNK3" s="337" t="s">
        <v>260</v>
      </c>
      <c r="WNL3" s="337" t="s">
        <v>260</v>
      </c>
      <c r="WNM3" s="337" t="s">
        <v>260</v>
      </c>
      <c r="WNN3" s="337" t="s">
        <v>260</v>
      </c>
      <c r="WNO3" s="337" t="s">
        <v>260</v>
      </c>
      <c r="WNP3" s="337" t="s">
        <v>260</v>
      </c>
      <c r="WNQ3" s="337" t="s">
        <v>260</v>
      </c>
      <c r="WNR3" s="337" t="s">
        <v>260</v>
      </c>
      <c r="WNS3" s="337" t="s">
        <v>260</v>
      </c>
      <c r="WNT3" s="337" t="s">
        <v>260</v>
      </c>
      <c r="WNU3" s="337" t="s">
        <v>260</v>
      </c>
      <c r="WNV3" s="337" t="s">
        <v>260</v>
      </c>
      <c r="WNW3" s="337" t="s">
        <v>260</v>
      </c>
      <c r="WNX3" s="337" t="s">
        <v>260</v>
      </c>
      <c r="WNY3" s="337" t="s">
        <v>260</v>
      </c>
      <c r="WNZ3" s="337" t="s">
        <v>260</v>
      </c>
      <c r="WOA3" s="337" t="s">
        <v>260</v>
      </c>
      <c r="WOB3" s="337" t="s">
        <v>260</v>
      </c>
      <c r="WOC3" s="337" t="s">
        <v>260</v>
      </c>
      <c r="WOD3" s="337" t="s">
        <v>260</v>
      </c>
      <c r="WOE3" s="337" t="s">
        <v>260</v>
      </c>
      <c r="WOF3" s="337" t="s">
        <v>260</v>
      </c>
      <c r="WOG3" s="337" t="s">
        <v>260</v>
      </c>
      <c r="WOH3" s="337" t="s">
        <v>260</v>
      </c>
      <c r="WOI3" s="337" t="s">
        <v>260</v>
      </c>
      <c r="WOJ3" s="337" t="s">
        <v>260</v>
      </c>
      <c r="WOK3" s="337" t="s">
        <v>260</v>
      </c>
      <c r="WOL3" s="337" t="s">
        <v>260</v>
      </c>
      <c r="WOM3" s="337" t="s">
        <v>260</v>
      </c>
      <c r="WON3" s="337" t="s">
        <v>260</v>
      </c>
      <c r="WOO3" s="337" t="s">
        <v>260</v>
      </c>
      <c r="WOP3" s="337" t="s">
        <v>260</v>
      </c>
      <c r="WOQ3" s="337" t="s">
        <v>260</v>
      </c>
      <c r="WOR3" s="337" t="s">
        <v>260</v>
      </c>
      <c r="WOS3" s="337" t="s">
        <v>260</v>
      </c>
      <c r="WOT3" s="337" t="s">
        <v>260</v>
      </c>
      <c r="WOU3" s="337" t="s">
        <v>260</v>
      </c>
      <c r="WOV3" s="337" t="s">
        <v>260</v>
      </c>
      <c r="WOW3" s="337" t="s">
        <v>260</v>
      </c>
      <c r="WOX3" s="337" t="s">
        <v>260</v>
      </c>
      <c r="WOY3" s="337" t="s">
        <v>260</v>
      </c>
      <c r="WOZ3" s="337" t="s">
        <v>260</v>
      </c>
      <c r="WPA3" s="337" t="s">
        <v>260</v>
      </c>
      <c r="WPB3" s="337" t="s">
        <v>260</v>
      </c>
      <c r="WPC3" s="337" t="s">
        <v>260</v>
      </c>
      <c r="WPD3" s="337" t="s">
        <v>260</v>
      </c>
      <c r="WPE3" s="337" t="s">
        <v>260</v>
      </c>
      <c r="WPF3" s="337" t="s">
        <v>260</v>
      </c>
      <c r="WPG3" s="337" t="s">
        <v>260</v>
      </c>
      <c r="WPH3" s="337" t="s">
        <v>260</v>
      </c>
      <c r="WPI3" s="337" t="s">
        <v>260</v>
      </c>
      <c r="WPJ3" s="337" t="s">
        <v>260</v>
      </c>
      <c r="WPK3" s="337" t="s">
        <v>260</v>
      </c>
      <c r="WPL3" s="337" t="s">
        <v>260</v>
      </c>
      <c r="WPM3" s="337" t="s">
        <v>260</v>
      </c>
      <c r="WPN3" s="337" t="s">
        <v>260</v>
      </c>
      <c r="WPO3" s="337" t="s">
        <v>260</v>
      </c>
      <c r="WPP3" s="337" t="s">
        <v>260</v>
      </c>
      <c r="WPQ3" s="337" t="s">
        <v>260</v>
      </c>
      <c r="WPR3" s="337" t="s">
        <v>260</v>
      </c>
      <c r="WPS3" s="337" t="s">
        <v>260</v>
      </c>
      <c r="WPT3" s="337" t="s">
        <v>260</v>
      </c>
      <c r="WPU3" s="337" t="s">
        <v>260</v>
      </c>
      <c r="WPV3" s="337" t="s">
        <v>260</v>
      </c>
      <c r="WPW3" s="337" t="s">
        <v>260</v>
      </c>
      <c r="WPX3" s="337" t="s">
        <v>260</v>
      </c>
      <c r="WPY3" s="337" t="s">
        <v>260</v>
      </c>
      <c r="WPZ3" s="337" t="s">
        <v>260</v>
      </c>
      <c r="WQA3" s="337" t="s">
        <v>260</v>
      </c>
      <c r="WQB3" s="337" t="s">
        <v>260</v>
      </c>
      <c r="WQC3" s="337" t="s">
        <v>260</v>
      </c>
      <c r="WQD3" s="337" t="s">
        <v>260</v>
      </c>
      <c r="WQE3" s="337" t="s">
        <v>260</v>
      </c>
      <c r="WQF3" s="337" t="s">
        <v>260</v>
      </c>
      <c r="WQG3" s="337" t="s">
        <v>260</v>
      </c>
      <c r="WQH3" s="337" t="s">
        <v>260</v>
      </c>
      <c r="WQI3" s="337" t="s">
        <v>260</v>
      </c>
      <c r="WQJ3" s="337" t="s">
        <v>260</v>
      </c>
      <c r="WQK3" s="337" t="s">
        <v>260</v>
      </c>
      <c r="WQL3" s="337" t="s">
        <v>260</v>
      </c>
      <c r="WQM3" s="337" t="s">
        <v>260</v>
      </c>
      <c r="WQN3" s="337" t="s">
        <v>260</v>
      </c>
      <c r="WQO3" s="337" t="s">
        <v>260</v>
      </c>
      <c r="WQP3" s="337" t="s">
        <v>260</v>
      </c>
      <c r="WQQ3" s="337" t="s">
        <v>260</v>
      </c>
      <c r="WQR3" s="337" t="s">
        <v>260</v>
      </c>
      <c r="WQS3" s="337" t="s">
        <v>260</v>
      </c>
      <c r="WQT3" s="337" t="s">
        <v>260</v>
      </c>
      <c r="WQU3" s="337" t="s">
        <v>260</v>
      </c>
      <c r="WQV3" s="337" t="s">
        <v>260</v>
      </c>
      <c r="WQW3" s="337" t="s">
        <v>260</v>
      </c>
      <c r="WQX3" s="337" t="s">
        <v>260</v>
      </c>
      <c r="WQY3" s="337" t="s">
        <v>260</v>
      </c>
      <c r="WQZ3" s="337" t="s">
        <v>260</v>
      </c>
      <c r="WRA3" s="337" t="s">
        <v>260</v>
      </c>
      <c r="WRB3" s="337" t="s">
        <v>260</v>
      </c>
      <c r="WRC3" s="337" t="s">
        <v>260</v>
      </c>
      <c r="WRD3" s="337" t="s">
        <v>260</v>
      </c>
      <c r="WRE3" s="337" t="s">
        <v>260</v>
      </c>
      <c r="WRF3" s="337" t="s">
        <v>260</v>
      </c>
      <c r="WRG3" s="337" t="s">
        <v>260</v>
      </c>
      <c r="WRH3" s="337" t="s">
        <v>260</v>
      </c>
      <c r="WRI3" s="337" t="s">
        <v>260</v>
      </c>
      <c r="WRJ3" s="337" t="s">
        <v>260</v>
      </c>
      <c r="WRK3" s="337" t="s">
        <v>260</v>
      </c>
      <c r="WRL3" s="337" t="s">
        <v>260</v>
      </c>
      <c r="WRM3" s="337" t="s">
        <v>260</v>
      </c>
      <c r="WRN3" s="337" t="s">
        <v>260</v>
      </c>
      <c r="WRO3" s="337" t="s">
        <v>260</v>
      </c>
      <c r="WRP3" s="337" t="s">
        <v>260</v>
      </c>
      <c r="WRQ3" s="337" t="s">
        <v>260</v>
      </c>
      <c r="WRR3" s="337" t="s">
        <v>260</v>
      </c>
      <c r="WRS3" s="337" t="s">
        <v>260</v>
      </c>
      <c r="WRT3" s="337" t="s">
        <v>260</v>
      </c>
      <c r="WRU3" s="337" t="s">
        <v>260</v>
      </c>
      <c r="WRV3" s="337" t="s">
        <v>260</v>
      </c>
      <c r="WRW3" s="337" t="s">
        <v>260</v>
      </c>
      <c r="WRX3" s="337" t="s">
        <v>260</v>
      </c>
      <c r="WRY3" s="337" t="s">
        <v>260</v>
      </c>
      <c r="WRZ3" s="337" t="s">
        <v>260</v>
      </c>
      <c r="WSA3" s="337" t="s">
        <v>260</v>
      </c>
      <c r="WSB3" s="337" t="s">
        <v>260</v>
      </c>
      <c r="WSC3" s="337" t="s">
        <v>260</v>
      </c>
      <c r="WSD3" s="337" t="s">
        <v>260</v>
      </c>
      <c r="WSE3" s="337" t="s">
        <v>260</v>
      </c>
      <c r="WSF3" s="337" t="s">
        <v>260</v>
      </c>
      <c r="WSG3" s="337" t="s">
        <v>260</v>
      </c>
      <c r="WSH3" s="337" t="s">
        <v>260</v>
      </c>
      <c r="WSI3" s="337" t="s">
        <v>260</v>
      </c>
      <c r="WSJ3" s="337" t="s">
        <v>260</v>
      </c>
      <c r="WSK3" s="337" t="s">
        <v>260</v>
      </c>
      <c r="WSL3" s="337" t="s">
        <v>260</v>
      </c>
      <c r="WSM3" s="337" t="s">
        <v>260</v>
      </c>
      <c r="WSN3" s="337" t="s">
        <v>260</v>
      </c>
      <c r="WSO3" s="337" t="s">
        <v>260</v>
      </c>
      <c r="WSP3" s="337" t="s">
        <v>260</v>
      </c>
      <c r="WSQ3" s="337" t="s">
        <v>260</v>
      </c>
      <c r="WSR3" s="337" t="s">
        <v>260</v>
      </c>
      <c r="WSS3" s="337" t="s">
        <v>260</v>
      </c>
      <c r="WST3" s="337" t="s">
        <v>260</v>
      </c>
      <c r="WSU3" s="337" t="s">
        <v>260</v>
      </c>
      <c r="WSV3" s="337" t="s">
        <v>260</v>
      </c>
      <c r="WSW3" s="337" t="s">
        <v>260</v>
      </c>
      <c r="WSX3" s="337" t="s">
        <v>260</v>
      </c>
      <c r="WSY3" s="337" t="s">
        <v>260</v>
      </c>
      <c r="WSZ3" s="337" t="s">
        <v>260</v>
      </c>
      <c r="WTA3" s="337" t="s">
        <v>260</v>
      </c>
      <c r="WTB3" s="337" t="s">
        <v>260</v>
      </c>
      <c r="WTC3" s="337" t="s">
        <v>260</v>
      </c>
      <c r="WTD3" s="337" t="s">
        <v>260</v>
      </c>
      <c r="WTE3" s="337" t="s">
        <v>260</v>
      </c>
      <c r="WTF3" s="337" t="s">
        <v>260</v>
      </c>
      <c r="WTG3" s="337" t="s">
        <v>260</v>
      </c>
      <c r="WTH3" s="337" t="s">
        <v>260</v>
      </c>
      <c r="WTI3" s="337" t="s">
        <v>260</v>
      </c>
      <c r="WTJ3" s="337" t="s">
        <v>260</v>
      </c>
      <c r="WTK3" s="337" t="s">
        <v>260</v>
      </c>
      <c r="WTL3" s="337" t="s">
        <v>260</v>
      </c>
      <c r="WTM3" s="337" t="s">
        <v>260</v>
      </c>
      <c r="WTN3" s="337" t="s">
        <v>260</v>
      </c>
      <c r="WTO3" s="337" t="s">
        <v>260</v>
      </c>
      <c r="WTP3" s="337" t="s">
        <v>260</v>
      </c>
      <c r="WTQ3" s="337" t="s">
        <v>260</v>
      </c>
      <c r="WTR3" s="337" t="s">
        <v>260</v>
      </c>
      <c r="WTS3" s="337" t="s">
        <v>260</v>
      </c>
      <c r="WTT3" s="337" t="s">
        <v>260</v>
      </c>
      <c r="WTU3" s="337" t="s">
        <v>260</v>
      </c>
      <c r="WTV3" s="337" t="s">
        <v>260</v>
      </c>
      <c r="WTW3" s="337" t="s">
        <v>260</v>
      </c>
      <c r="WTX3" s="337" t="s">
        <v>260</v>
      </c>
      <c r="WTY3" s="337" t="s">
        <v>260</v>
      </c>
      <c r="WTZ3" s="337" t="s">
        <v>260</v>
      </c>
      <c r="WUA3" s="337" t="s">
        <v>260</v>
      </c>
      <c r="WUB3" s="337" t="s">
        <v>260</v>
      </c>
      <c r="WUC3" s="337" t="s">
        <v>260</v>
      </c>
      <c r="WUD3" s="337" t="s">
        <v>260</v>
      </c>
      <c r="WUE3" s="337" t="s">
        <v>260</v>
      </c>
      <c r="WUF3" s="337" t="s">
        <v>260</v>
      </c>
      <c r="WUG3" s="337" t="s">
        <v>260</v>
      </c>
      <c r="WUH3" s="337" t="s">
        <v>260</v>
      </c>
      <c r="WUI3" s="337" t="s">
        <v>260</v>
      </c>
      <c r="WUJ3" s="337" t="s">
        <v>260</v>
      </c>
      <c r="WUK3" s="337" t="s">
        <v>260</v>
      </c>
      <c r="WUL3" s="337" t="s">
        <v>260</v>
      </c>
      <c r="WUM3" s="337" t="s">
        <v>260</v>
      </c>
      <c r="WUN3" s="337" t="s">
        <v>260</v>
      </c>
      <c r="WUO3" s="337" t="s">
        <v>260</v>
      </c>
      <c r="WUP3" s="337" t="s">
        <v>260</v>
      </c>
      <c r="WUQ3" s="337" t="s">
        <v>260</v>
      </c>
      <c r="WUR3" s="337" t="s">
        <v>260</v>
      </c>
      <c r="WUS3" s="337" t="s">
        <v>260</v>
      </c>
      <c r="WUT3" s="337" t="s">
        <v>260</v>
      </c>
      <c r="WUU3" s="337" t="s">
        <v>260</v>
      </c>
      <c r="WUV3" s="337" t="s">
        <v>260</v>
      </c>
      <c r="WUW3" s="337" t="s">
        <v>260</v>
      </c>
      <c r="WUX3" s="337" t="s">
        <v>260</v>
      </c>
      <c r="WUY3" s="337" t="s">
        <v>260</v>
      </c>
      <c r="WUZ3" s="337" t="s">
        <v>260</v>
      </c>
      <c r="WVA3" s="337" t="s">
        <v>260</v>
      </c>
      <c r="WVB3" s="337" t="s">
        <v>260</v>
      </c>
      <c r="WVC3" s="337" t="s">
        <v>260</v>
      </c>
      <c r="WVD3" s="337" t="s">
        <v>260</v>
      </c>
      <c r="WVE3" s="337" t="s">
        <v>260</v>
      </c>
      <c r="WVF3" s="337" t="s">
        <v>260</v>
      </c>
      <c r="WVG3" s="337" t="s">
        <v>260</v>
      </c>
      <c r="WVH3" s="337" t="s">
        <v>260</v>
      </c>
      <c r="WVI3" s="337" t="s">
        <v>260</v>
      </c>
      <c r="WVJ3" s="337" t="s">
        <v>260</v>
      </c>
      <c r="WVK3" s="337" t="s">
        <v>260</v>
      </c>
      <c r="WVL3" s="337" t="s">
        <v>260</v>
      </c>
      <c r="WVM3" s="337" t="s">
        <v>260</v>
      </c>
      <c r="WVN3" s="337" t="s">
        <v>260</v>
      </c>
      <c r="WVO3" s="337" t="s">
        <v>260</v>
      </c>
      <c r="WVP3" s="337" t="s">
        <v>260</v>
      </c>
      <c r="WVQ3" s="337" t="s">
        <v>260</v>
      </c>
      <c r="WVR3" s="337" t="s">
        <v>260</v>
      </c>
      <c r="WVS3" s="337" t="s">
        <v>260</v>
      </c>
      <c r="WVT3" s="337" t="s">
        <v>260</v>
      </c>
      <c r="WVU3" s="337" t="s">
        <v>260</v>
      </c>
      <c r="WVV3" s="337" t="s">
        <v>260</v>
      </c>
      <c r="WVW3" s="337" t="s">
        <v>260</v>
      </c>
      <c r="WVX3" s="337" t="s">
        <v>260</v>
      </c>
      <c r="WVY3" s="337" t="s">
        <v>260</v>
      </c>
      <c r="WVZ3" s="337" t="s">
        <v>260</v>
      </c>
      <c r="WWA3" s="337" t="s">
        <v>260</v>
      </c>
      <c r="WWB3" s="337" t="s">
        <v>260</v>
      </c>
      <c r="WWC3" s="337" t="s">
        <v>260</v>
      </c>
      <c r="WWD3" s="337" t="s">
        <v>260</v>
      </c>
      <c r="WWE3" s="337" t="s">
        <v>260</v>
      </c>
      <c r="WWF3" s="337" t="s">
        <v>260</v>
      </c>
      <c r="WWG3" s="337" t="s">
        <v>260</v>
      </c>
      <c r="WWH3" s="337" t="s">
        <v>260</v>
      </c>
      <c r="WWI3" s="337" t="s">
        <v>260</v>
      </c>
      <c r="WWJ3" s="337" t="s">
        <v>260</v>
      </c>
      <c r="WWK3" s="337" t="s">
        <v>260</v>
      </c>
      <c r="WWL3" s="337" t="s">
        <v>260</v>
      </c>
      <c r="WWM3" s="337" t="s">
        <v>260</v>
      </c>
      <c r="WWN3" s="337" t="s">
        <v>260</v>
      </c>
      <c r="WWO3" s="337" t="s">
        <v>260</v>
      </c>
      <c r="WWP3" s="337" t="s">
        <v>260</v>
      </c>
      <c r="WWQ3" s="337" t="s">
        <v>260</v>
      </c>
      <c r="WWR3" s="337" t="s">
        <v>260</v>
      </c>
      <c r="WWS3" s="337" t="s">
        <v>260</v>
      </c>
      <c r="WWT3" s="337" t="s">
        <v>260</v>
      </c>
      <c r="WWU3" s="337" t="s">
        <v>260</v>
      </c>
      <c r="WWV3" s="337" t="s">
        <v>260</v>
      </c>
      <c r="WWW3" s="337" t="s">
        <v>260</v>
      </c>
      <c r="WWX3" s="337" t="s">
        <v>260</v>
      </c>
      <c r="WWY3" s="337" t="s">
        <v>260</v>
      </c>
      <c r="WWZ3" s="337" t="s">
        <v>260</v>
      </c>
      <c r="WXA3" s="337" t="s">
        <v>260</v>
      </c>
      <c r="WXB3" s="337" t="s">
        <v>260</v>
      </c>
      <c r="WXC3" s="337" t="s">
        <v>260</v>
      </c>
      <c r="WXD3" s="337" t="s">
        <v>260</v>
      </c>
      <c r="WXE3" s="337" t="s">
        <v>260</v>
      </c>
      <c r="WXF3" s="337" t="s">
        <v>260</v>
      </c>
      <c r="WXG3" s="337" t="s">
        <v>260</v>
      </c>
      <c r="WXH3" s="337" t="s">
        <v>260</v>
      </c>
      <c r="WXI3" s="337" t="s">
        <v>260</v>
      </c>
      <c r="WXJ3" s="337" t="s">
        <v>260</v>
      </c>
      <c r="WXK3" s="337" t="s">
        <v>260</v>
      </c>
      <c r="WXL3" s="337" t="s">
        <v>260</v>
      </c>
      <c r="WXM3" s="337" t="s">
        <v>260</v>
      </c>
      <c r="WXN3" s="337" t="s">
        <v>260</v>
      </c>
      <c r="WXO3" s="337" t="s">
        <v>260</v>
      </c>
      <c r="WXP3" s="337" t="s">
        <v>260</v>
      </c>
      <c r="WXQ3" s="337" t="s">
        <v>260</v>
      </c>
      <c r="WXR3" s="337" t="s">
        <v>260</v>
      </c>
      <c r="WXS3" s="337" t="s">
        <v>260</v>
      </c>
      <c r="WXT3" s="337" t="s">
        <v>260</v>
      </c>
      <c r="WXU3" s="337" t="s">
        <v>260</v>
      </c>
      <c r="WXV3" s="337" t="s">
        <v>260</v>
      </c>
      <c r="WXW3" s="337" t="s">
        <v>260</v>
      </c>
      <c r="WXX3" s="337" t="s">
        <v>260</v>
      </c>
      <c r="WXY3" s="337" t="s">
        <v>260</v>
      </c>
      <c r="WXZ3" s="337" t="s">
        <v>260</v>
      </c>
      <c r="WYA3" s="337" t="s">
        <v>260</v>
      </c>
      <c r="WYB3" s="337" t="s">
        <v>260</v>
      </c>
      <c r="WYC3" s="337" t="s">
        <v>260</v>
      </c>
      <c r="WYD3" s="337" t="s">
        <v>260</v>
      </c>
      <c r="WYE3" s="337" t="s">
        <v>260</v>
      </c>
      <c r="WYF3" s="337" t="s">
        <v>260</v>
      </c>
      <c r="WYG3" s="337" t="s">
        <v>260</v>
      </c>
      <c r="WYH3" s="337" t="s">
        <v>260</v>
      </c>
      <c r="WYI3" s="337" t="s">
        <v>260</v>
      </c>
      <c r="WYJ3" s="337" t="s">
        <v>260</v>
      </c>
      <c r="WYK3" s="337" t="s">
        <v>260</v>
      </c>
      <c r="WYL3" s="337" t="s">
        <v>260</v>
      </c>
      <c r="WYM3" s="337" t="s">
        <v>260</v>
      </c>
      <c r="WYN3" s="337" t="s">
        <v>260</v>
      </c>
      <c r="WYO3" s="337" t="s">
        <v>260</v>
      </c>
      <c r="WYP3" s="337" t="s">
        <v>260</v>
      </c>
      <c r="WYQ3" s="337" t="s">
        <v>260</v>
      </c>
      <c r="WYR3" s="337" t="s">
        <v>260</v>
      </c>
      <c r="WYS3" s="337" t="s">
        <v>260</v>
      </c>
      <c r="WYT3" s="337" t="s">
        <v>260</v>
      </c>
      <c r="WYU3" s="337" t="s">
        <v>260</v>
      </c>
      <c r="WYV3" s="337" t="s">
        <v>260</v>
      </c>
      <c r="WYW3" s="337" t="s">
        <v>260</v>
      </c>
      <c r="WYX3" s="337" t="s">
        <v>260</v>
      </c>
      <c r="WYY3" s="337" t="s">
        <v>260</v>
      </c>
      <c r="WYZ3" s="337" t="s">
        <v>260</v>
      </c>
      <c r="WZA3" s="337" t="s">
        <v>260</v>
      </c>
      <c r="WZB3" s="337" t="s">
        <v>260</v>
      </c>
      <c r="WZC3" s="337" t="s">
        <v>260</v>
      </c>
      <c r="WZD3" s="337" t="s">
        <v>260</v>
      </c>
      <c r="WZE3" s="337" t="s">
        <v>260</v>
      </c>
      <c r="WZF3" s="337" t="s">
        <v>260</v>
      </c>
      <c r="WZG3" s="337" t="s">
        <v>260</v>
      </c>
      <c r="WZH3" s="337" t="s">
        <v>260</v>
      </c>
      <c r="WZI3" s="337" t="s">
        <v>260</v>
      </c>
      <c r="WZJ3" s="337" t="s">
        <v>260</v>
      </c>
      <c r="WZK3" s="337" t="s">
        <v>260</v>
      </c>
      <c r="WZL3" s="337" t="s">
        <v>260</v>
      </c>
      <c r="WZM3" s="337" t="s">
        <v>260</v>
      </c>
      <c r="WZN3" s="337" t="s">
        <v>260</v>
      </c>
      <c r="WZO3" s="337" t="s">
        <v>260</v>
      </c>
      <c r="WZP3" s="337" t="s">
        <v>260</v>
      </c>
      <c r="WZQ3" s="337" t="s">
        <v>260</v>
      </c>
      <c r="WZR3" s="337" t="s">
        <v>260</v>
      </c>
      <c r="WZS3" s="337" t="s">
        <v>260</v>
      </c>
      <c r="WZT3" s="337" t="s">
        <v>260</v>
      </c>
      <c r="WZU3" s="337" t="s">
        <v>260</v>
      </c>
      <c r="WZV3" s="337" t="s">
        <v>260</v>
      </c>
      <c r="WZW3" s="337" t="s">
        <v>260</v>
      </c>
      <c r="WZX3" s="337" t="s">
        <v>260</v>
      </c>
      <c r="WZY3" s="337" t="s">
        <v>260</v>
      </c>
      <c r="WZZ3" s="337" t="s">
        <v>260</v>
      </c>
      <c r="XAA3" s="337" t="s">
        <v>260</v>
      </c>
      <c r="XAB3" s="337" t="s">
        <v>260</v>
      </c>
      <c r="XAC3" s="337" t="s">
        <v>260</v>
      </c>
      <c r="XAD3" s="337" t="s">
        <v>260</v>
      </c>
      <c r="XAE3" s="337" t="s">
        <v>260</v>
      </c>
      <c r="XAF3" s="337" t="s">
        <v>260</v>
      </c>
      <c r="XAG3" s="337" t="s">
        <v>260</v>
      </c>
      <c r="XAH3" s="337" t="s">
        <v>260</v>
      </c>
      <c r="XAI3" s="337" t="s">
        <v>260</v>
      </c>
      <c r="XAJ3" s="337" t="s">
        <v>260</v>
      </c>
      <c r="XAK3" s="337" t="s">
        <v>260</v>
      </c>
      <c r="XAL3" s="337" t="s">
        <v>260</v>
      </c>
      <c r="XAM3" s="337" t="s">
        <v>260</v>
      </c>
      <c r="XAN3" s="337" t="s">
        <v>260</v>
      </c>
      <c r="XAO3" s="337" t="s">
        <v>260</v>
      </c>
      <c r="XAP3" s="337" t="s">
        <v>260</v>
      </c>
      <c r="XAQ3" s="337" t="s">
        <v>260</v>
      </c>
      <c r="XAR3" s="337" t="s">
        <v>260</v>
      </c>
      <c r="XAS3" s="337" t="s">
        <v>260</v>
      </c>
      <c r="XAT3" s="337" t="s">
        <v>260</v>
      </c>
      <c r="XAU3" s="337" t="s">
        <v>260</v>
      </c>
      <c r="XAV3" s="337" t="s">
        <v>260</v>
      </c>
      <c r="XAW3" s="337" t="s">
        <v>260</v>
      </c>
      <c r="XAX3" s="337" t="s">
        <v>260</v>
      </c>
      <c r="XAY3" s="337" t="s">
        <v>260</v>
      </c>
      <c r="XAZ3" s="337" t="s">
        <v>260</v>
      </c>
      <c r="XBA3" s="337" t="s">
        <v>260</v>
      </c>
      <c r="XBB3" s="337" t="s">
        <v>260</v>
      </c>
      <c r="XBC3" s="337" t="s">
        <v>260</v>
      </c>
      <c r="XBD3" s="337" t="s">
        <v>260</v>
      </c>
      <c r="XBE3" s="337" t="s">
        <v>260</v>
      </c>
      <c r="XBF3" s="337" t="s">
        <v>260</v>
      </c>
      <c r="XBG3" s="337" t="s">
        <v>260</v>
      </c>
      <c r="XBH3" s="337" t="s">
        <v>260</v>
      </c>
      <c r="XBI3" s="337" t="s">
        <v>260</v>
      </c>
      <c r="XBJ3" s="337" t="s">
        <v>260</v>
      </c>
      <c r="XBK3" s="337" t="s">
        <v>260</v>
      </c>
      <c r="XBL3" s="337" t="s">
        <v>260</v>
      </c>
      <c r="XBM3" s="337" t="s">
        <v>260</v>
      </c>
      <c r="XBN3" s="337" t="s">
        <v>260</v>
      </c>
      <c r="XBO3" s="337" t="s">
        <v>260</v>
      </c>
      <c r="XBP3" s="337" t="s">
        <v>260</v>
      </c>
      <c r="XBQ3" s="337" t="s">
        <v>260</v>
      </c>
      <c r="XBR3" s="337" t="s">
        <v>260</v>
      </c>
      <c r="XBS3" s="337" t="s">
        <v>260</v>
      </c>
      <c r="XBT3" s="337" t="s">
        <v>260</v>
      </c>
      <c r="XBU3" s="337" t="s">
        <v>260</v>
      </c>
      <c r="XBV3" s="337" t="s">
        <v>260</v>
      </c>
      <c r="XBW3" s="337" t="s">
        <v>260</v>
      </c>
      <c r="XBX3" s="337" t="s">
        <v>260</v>
      </c>
      <c r="XBY3" s="337" t="s">
        <v>260</v>
      </c>
      <c r="XBZ3" s="337" t="s">
        <v>260</v>
      </c>
      <c r="XCA3" s="337" t="s">
        <v>260</v>
      </c>
      <c r="XCB3" s="337" t="s">
        <v>260</v>
      </c>
      <c r="XCC3" s="337" t="s">
        <v>260</v>
      </c>
      <c r="XCD3" s="337" t="s">
        <v>260</v>
      </c>
      <c r="XCE3" s="337" t="s">
        <v>260</v>
      </c>
      <c r="XCF3" s="337" t="s">
        <v>260</v>
      </c>
      <c r="XCG3" s="337" t="s">
        <v>260</v>
      </c>
      <c r="XCH3" s="337" t="s">
        <v>260</v>
      </c>
      <c r="XCI3" s="337" t="s">
        <v>260</v>
      </c>
      <c r="XCJ3" s="337" t="s">
        <v>260</v>
      </c>
      <c r="XCK3" s="337" t="s">
        <v>260</v>
      </c>
      <c r="XCL3" s="337" t="s">
        <v>260</v>
      </c>
      <c r="XCM3" s="337" t="s">
        <v>260</v>
      </c>
      <c r="XCN3" s="337" t="s">
        <v>260</v>
      </c>
      <c r="XCO3" s="337" t="s">
        <v>260</v>
      </c>
      <c r="XCP3" s="337" t="s">
        <v>260</v>
      </c>
      <c r="XCQ3" s="337" t="s">
        <v>260</v>
      </c>
      <c r="XCR3" s="337" t="s">
        <v>260</v>
      </c>
      <c r="XCS3" s="337" t="s">
        <v>260</v>
      </c>
      <c r="XCT3" s="337" t="s">
        <v>260</v>
      </c>
      <c r="XCU3" s="337" t="s">
        <v>260</v>
      </c>
      <c r="XCV3" s="337" t="s">
        <v>260</v>
      </c>
      <c r="XCW3" s="337" t="s">
        <v>260</v>
      </c>
      <c r="XCX3" s="337" t="s">
        <v>260</v>
      </c>
      <c r="XCY3" s="337" t="s">
        <v>260</v>
      </c>
      <c r="XCZ3" s="337" t="s">
        <v>260</v>
      </c>
      <c r="XDA3" s="337" t="s">
        <v>260</v>
      </c>
      <c r="XDB3" s="337" t="s">
        <v>260</v>
      </c>
      <c r="XDC3" s="337" t="s">
        <v>260</v>
      </c>
      <c r="XDD3" s="337" t="s">
        <v>260</v>
      </c>
      <c r="XDE3" s="337" t="s">
        <v>260</v>
      </c>
      <c r="XDF3" s="337" t="s">
        <v>260</v>
      </c>
      <c r="XDG3" s="337" t="s">
        <v>260</v>
      </c>
      <c r="XDH3" s="337" t="s">
        <v>260</v>
      </c>
      <c r="XDI3" s="337" t="s">
        <v>260</v>
      </c>
      <c r="XDJ3" s="337" t="s">
        <v>260</v>
      </c>
      <c r="XDK3" s="337" t="s">
        <v>260</v>
      </c>
      <c r="XDL3" s="337" t="s">
        <v>260</v>
      </c>
      <c r="XDM3" s="337" t="s">
        <v>260</v>
      </c>
      <c r="XDN3" s="337" t="s">
        <v>260</v>
      </c>
      <c r="XDO3" s="337" t="s">
        <v>260</v>
      </c>
      <c r="XDP3" s="337" t="s">
        <v>260</v>
      </c>
      <c r="XDQ3" s="337" t="s">
        <v>260</v>
      </c>
      <c r="XDR3" s="337" t="s">
        <v>260</v>
      </c>
      <c r="XDS3" s="337" t="s">
        <v>260</v>
      </c>
      <c r="XDT3" s="337" t="s">
        <v>260</v>
      </c>
      <c r="XDU3" s="337" t="s">
        <v>260</v>
      </c>
      <c r="XDV3" s="337" t="s">
        <v>260</v>
      </c>
      <c r="XDW3" s="337" t="s">
        <v>260</v>
      </c>
      <c r="XDX3" s="337" t="s">
        <v>260</v>
      </c>
      <c r="XDY3" s="337" t="s">
        <v>260</v>
      </c>
      <c r="XDZ3" s="337" t="s">
        <v>260</v>
      </c>
      <c r="XEA3" s="337" t="s">
        <v>260</v>
      </c>
      <c r="XEB3" s="337" t="s">
        <v>260</v>
      </c>
      <c r="XEC3" s="337" t="s">
        <v>260</v>
      </c>
      <c r="XED3" s="337" t="s">
        <v>260</v>
      </c>
      <c r="XEE3" s="337" t="s">
        <v>260</v>
      </c>
      <c r="XEF3" s="337" t="s">
        <v>260</v>
      </c>
      <c r="XEG3" s="337" t="s">
        <v>260</v>
      </c>
      <c r="XEH3" s="337" t="s">
        <v>260</v>
      </c>
      <c r="XEI3" s="337" t="s">
        <v>260</v>
      </c>
      <c r="XEJ3" s="337" t="s">
        <v>260</v>
      </c>
      <c r="XEK3" s="337" t="s">
        <v>260</v>
      </c>
      <c r="XEL3" s="337" t="s">
        <v>260</v>
      </c>
      <c r="XEM3" s="337" t="s">
        <v>260</v>
      </c>
      <c r="XEN3" s="337" t="s">
        <v>260</v>
      </c>
      <c r="XEO3" s="337" t="s">
        <v>260</v>
      </c>
      <c r="XEP3" s="337" t="s">
        <v>260</v>
      </c>
      <c r="XEQ3" s="337" t="s">
        <v>260</v>
      </c>
      <c r="XER3" s="337" t="s">
        <v>260</v>
      </c>
      <c r="XES3" s="337" t="s">
        <v>260</v>
      </c>
      <c r="XET3" s="337" t="s">
        <v>260</v>
      </c>
      <c r="XEU3" s="337" t="s">
        <v>260</v>
      </c>
      <c r="XEV3" s="337" t="s">
        <v>260</v>
      </c>
      <c r="XEW3" s="337" t="s">
        <v>260</v>
      </c>
      <c r="XEX3" s="337" t="s">
        <v>260</v>
      </c>
      <c r="XEY3" s="337" t="s">
        <v>260</v>
      </c>
      <c r="XEZ3" s="337" t="s">
        <v>260</v>
      </c>
      <c r="XFA3" s="337" t="s">
        <v>260</v>
      </c>
      <c r="XFB3" s="337" t="s">
        <v>260</v>
      </c>
      <c r="XFC3" s="337" t="s">
        <v>260</v>
      </c>
      <c r="XFD3" s="337" t="s">
        <v>260</v>
      </c>
    </row>
    <row r="4" spans="1:16384" ht="11.25" customHeight="1" x14ac:dyDescent="0.15">
      <c r="A4" s="118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52" t="s">
        <v>12</v>
      </c>
      <c r="AN4" s="118"/>
    </row>
    <row r="5" spans="1:16384" ht="11.25" customHeight="1" x14ac:dyDescent="0.15">
      <c r="A5" s="118"/>
      <c r="B5" s="608" t="s">
        <v>297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 t="s">
        <v>10</v>
      </c>
      <c r="S5" s="410"/>
      <c r="T5" s="609"/>
      <c r="U5" s="409" t="s">
        <v>298</v>
      </c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 t="s">
        <v>10</v>
      </c>
      <c r="AL5" s="410"/>
      <c r="AM5" s="413"/>
      <c r="AN5" s="118"/>
    </row>
    <row r="6" spans="1:16384" ht="11.25" customHeight="1" x14ac:dyDescent="0.15">
      <c r="A6" s="118"/>
      <c r="B6" s="411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315" t="s">
        <v>0</v>
      </c>
      <c r="S6" s="315" t="s">
        <v>1</v>
      </c>
      <c r="T6" s="154" t="s">
        <v>2</v>
      </c>
      <c r="U6" s="411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4"/>
      <c r="AK6" s="315" t="s">
        <v>0</v>
      </c>
      <c r="AL6" s="315" t="s">
        <v>1</v>
      </c>
      <c r="AM6" s="316" t="s">
        <v>2</v>
      </c>
      <c r="AN6" s="118"/>
    </row>
    <row r="7" spans="1:16384" ht="11.25" customHeight="1" x14ac:dyDescent="0.15">
      <c r="A7" s="118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134"/>
      <c r="R7" s="245"/>
      <c r="S7" s="319"/>
      <c r="T7" s="146"/>
      <c r="U7" s="313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244"/>
      <c r="AL7" s="320"/>
      <c r="AM7" s="320"/>
      <c r="AN7" s="118"/>
    </row>
    <row r="8" spans="1:16384" ht="11.25" customHeight="1" x14ac:dyDescent="0.15">
      <c r="A8" s="118"/>
      <c r="B8" s="313"/>
      <c r="C8" s="313"/>
      <c r="D8" s="417" t="s">
        <v>259</v>
      </c>
      <c r="E8" s="417"/>
      <c r="F8" s="417"/>
      <c r="G8" s="417"/>
      <c r="H8" s="417">
        <v>27</v>
      </c>
      <c r="I8" s="417"/>
      <c r="J8" s="417"/>
      <c r="K8" s="417"/>
      <c r="L8" s="417" t="s">
        <v>4</v>
      </c>
      <c r="M8" s="417"/>
      <c r="N8" s="417"/>
      <c r="O8" s="417"/>
      <c r="P8" s="313"/>
      <c r="Q8" s="318"/>
      <c r="R8" s="314">
        <v>13552</v>
      </c>
      <c r="S8" s="319">
        <v>6138</v>
      </c>
      <c r="T8" s="146">
        <v>7414</v>
      </c>
      <c r="U8" s="313"/>
      <c r="V8" s="602" t="s">
        <v>439</v>
      </c>
      <c r="W8" s="602"/>
      <c r="X8" s="602"/>
      <c r="Y8" s="602"/>
      <c r="Z8" s="602"/>
      <c r="AA8" s="602"/>
      <c r="AB8" s="602"/>
      <c r="AC8" s="602"/>
      <c r="AD8" s="602"/>
      <c r="AE8" s="602"/>
      <c r="AF8" s="602"/>
      <c r="AG8" s="602"/>
      <c r="AH8" s="602"/>
      <c r="AI8" s="602"/>
      <c r="AJ8" s="317"/>
      <c r="AK8" s="314">
        <v>9</v>
      </c>
      <c r="AL8" s="319">
        <v>5</v>
      </c>
      <c r="AM8" s="319">
        <v>4</v>
      </c>
      <c r="AN8" s="330"/>
      <c r="AQ8" s="330"/>
    </row>
    <row r="9" spans="1:16384" ht="11.25" customHeight="1" x14ac:dyDescent="0.15">
      <c r="A9" s="118"/>
      <c r="B9" s="313"/>
      <c r="C9" s="313"/>
      <c r="D9" s="313"/>
      <c r="E9" s="313"/>
      <c r="F9" s="313"/>
      <c r="G9" s="313"/>
      <c r="H9" s="417">
        <v>28</v>
      </c>
      <c r="I9" s="417"/>
      <c r="J9" s="417"/>
      <c r="K9" s="417"/>
      <c r="L9" s="313"/>
      <c r="M9" s="313"/>
      <c r="N9" s="313"/>
      <c r="O9" s="313"/>
      <c r="P9" s="313"/>
      <c r="Q9" s="318"/>
      <c r="R9" s="314">
        <v>14662</v>
      </c>
      <c r="S9" s="319">
        <v>6659</v>
      </c>
      <c r="T9" s="146">
        <v>8003</v>
      </c>
      <c r="U9" s="313"/>
      <c r="V9" s="610" t="s">
        <v>320</v>
      </c>
      <c r="W9" s="610"/>
      <c r="X9" s="610"/>
      <c r="Y9" s="610"/>
      <c r="Z9" s="610"/>
      <c r="AA9" s="610"/>
      <c r="AB9" s="610"/>
      <c r="AC9" s="610"/>
      <c r="AD9" s="610"/>
      <c r="AE9" s="610"/>
      <c r="AF9" s="610"/>
      <c r="AG9" s="610"/>
      <c r="AH9" s="610"/>
      <c r="AI9" s="610"/>
      <c r="AJ9" s="317"/>
      <c r="AK9" s="314">
        <v>8</v>
      </c>
      <c r="AL9" s="319">
        <v>7</v>
      </c>
      <c r="AM9" s="319">
        <v>1</v>
      </c>
    </row>
    <row r="10" spans="1:16384" ht="11.25" customHeight="1" x14ac:dyDescent="0.15">
      <c r="A10" s="118"/>
      <c r="B10" s="313"/>
      <c r="C10" s="313"/>
      <c r="D10" s="313"/>
      <c r="E10" s="313"/>
      <c r="F10" s="313"/>
      <c r="G10" s="313"/>
      <c r="H10" s="417">
        <v>29</v>
      </c>
      <c r="I10" s="417"/>
      <c r="J10" s="417"/>
      <c r="K10" s="417"/>
      <c r="L10" s="313"/>
      <c r="M10" s="313"/>
      <c r="N10" s="313"/>
      <c r="O10" s="313"/>
      <c r="P10" s="313"/>
      <c r="Q10" s="318"/>
      <c r="R10" s="314">
        <v>16422</v>
      </c>
      <c r="S10" s="319">
        <v>7566</v>
      </c>
      <c r="T10" s="146">
        <v>8856</v>
      </c>
      <c r="U10" s="327"/>
      <c r="V10" s="610" t="s">
        <v>321</v>
      </c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317"/>
      <c r="AK10" s="314">
        <v>180</v>
      </c>
      <c r="AL10" s="319">
        <v>120</v>
      </c>
      <c r="AM10" s="319">
        <v>60</v>
      </c>
    </row>
    <row r="11" spans="1:16384" ht="11.25" customHeight="1" x14ac:dyDescent="0.15">
      <c r="A11" s="118"/>
      <c r="B11" s="313"/>
      <c r="C11" s="313"/>
      <c r="D11" s="313"/>
      <c r="E11" s="313"/>
      <c r="F11" s="313"/>
      <c r="G11" s="313"/>
      <c r="H11" s="417">
        <v>30</v>
      </c>
      <c r="I11" s="417"/>
      <c r="J11" s="417"/>
      <c r="K11" s="417"/>
      <c r="L11" s="313"/>
      <c r="M11" s="313"/>
      <c r="N11" s="313"/>
      <c r="O11" s="313"/>
      <c r="P11" s="313"/>
      <c r="Q11" s="318"/>
      <c r="R11" s="314">
        <v>18240</v>
      </c>
      <c r="S11" s="319">
        <v>8438</v>
      </c>
      <c r="T11" s="146">
        <v>9802</v>
      </c>
      <c r="U11" s="327"/>
      <c r="V11" s="602" t="s">
        <v>438</v>
      </c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317"/>
      <c r="AK11" s="314">
        <v>10</v>
      </c>
      <c r="AL11" s="319">
        <v>2</v>
      </c>
      <c r="AM11" s="319">
        <v>8</v>
      </c>
    </row>
    <row r="12" spans="1:16384" ht="11.25" customHeight="1" x14ac:dyDescent="0.15">
      <c r="A12" s="118"/>
      <c r="B12" s="313"/>
      <c r="C12" s="313"/>
      <c r="D12" s="327"/>
      <c r="E12" s="327"/>
      <c r="F12" s="327"/>
      <c r="G12" s="327"/>
      <c r="H12" s="611">
        <v>31</v>
      </c>
      <c r="I12" s="611"/>
      <c r="J12" s="611"/>
      <c r="K12" s="611"/>
      <c r="L12" s="327"/>
      <c r="M12" s="327"/>
      <c r="N12" s="327"/>
      <c r="O12" s="327"/>
      <c r="P12" s="327"/>
      <c r="Q12" s="140"/>
      <c r="R12" s="243">
        <v>19653</v>
      </c>
      <c r="S12" s="238">
        <v>9189</v>
      </c>
      <c r="T12" s="240">
        <v>10464</v>
      </c>
      <c r="U12" s="313"/>
      <c r="V12" s="602" t="s">
        <v>437</v>
      </c>
      <c r="W12" s="602"/>
      <c r="X12" s="602"/>
      <c r="Y12" s="602"/>
      <c r="Z12" s="602"/>
      <c r="AA12" s="602"/>
      <c r="AB12" s="602"/>
      <c r="AC12" s="602"/>
      <c r="AD12" s="602"/>
      <c r="AE12" s="602"/>
      <c r="AF12" s="602"/>
      <c r="AG12" s="602"/>
      <c r="AH12" s="602"/>
      <c r="AI12" s="602"/>
      <c r="AJ12" s="317"/>
      <c r="AK12" s="314">
        <v>80</v>
      </c>
      <c r="AL12" s="319">
        <v>76</v>
      </c>
      <c r="AM12" s="319">
        <v>4</v>
      </c>
    </row>
    <row r="13" spans="1:16384" ht="11.25" customHeight="1" x14ac:dyDescent="0.15">
      <c r="A13" s="118"/>
      <c r="B13" s="313"/>
      <c r="C13" s="313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140"/>
      <c r="R13" s="243"/>
      <c r="S13" s="238"/>
      <c r="T13" s="240"/>
      <c r="U13" s="313"/>
      <c r="V13" s="602" t="s">
        <v>323</v>
      </c>
      <c r="W13" s="602"/>
      <c r="X13" s="602"/>
      <c r="Y13" s="602"/>
      <c r="Z13" s="602"/>
      <c r="AA13" s="602"/>
      <c r="AB13" s="602"/>
      <c r="AC13" s="602"/>
      <c r="AD13" s="602"/>
      <c r="AE13" s="602"/>
      <c r="AF13" s="602"/>
      <c r="AG13" s="602"/>
      <c r="AH13" s="602"/>
      <c r="AI13" s="602"/>
      <c r="AJ13" s="317"/>
      <c r="AK13" s="314">
        <v>1</v>
      </c>
      <c r="AL13" s="319">
        <v>1</v>
      </c>
      <c r="AM13" s="319">
        <v>0</v>
      </c>
    </row>
    <row r="14" spans="1:16384" ht="11.25" customHeight="1" x14ac:dyDescent="0.15">
      <c r="A14" s="118"/>
      <c r="B14" s="612" t="s">
        <v>322</v>
      </c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3"/>
      <c r="R14" s="302">
        <v>17604</v>
      </c>
      <c r="S14" s="303">
        <v>7839</v>
      </c>
      <c r="T14" s="304">
        <v>9765</v>
      </c>
      <c r="U14" s="313"/>
      <c r="V14" s="605" t="s">
        <v>436</v>
      </c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317"/>
      <c r="AK14" s="314">
        <v>1</v>
      </c>
      <c r="AL14" s="319">
        <v>0</v>
      </c>
      <c r="AM14" s="319">
        <v>1</v>
      </c>
    </row>
    <row r="15" spans="1:16384" ht="11.25" customHeight="1" x14ac:dyDescent="0.15">
      <c r="A15" s="118"/>
      <c r="B15" s="313"/>
      <c r="C15" s="598" t="s">
        <v>435</v>
      </c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318"/>
      <c r="R15" s="314">
        <v>3</v>
      </c>
      <c r="S15" s="319">
        <v>1</v>
      </c>
      <c r="T15" s="146">
        <v>2</v>
      </c>
      <c r="U15" s="313"/>
      <c r="V15" s="605" t="s">
        <v>434</v>
      </c>
      <c r="W15" s="605"/>
      <c r="X15" s="605"/>
      <c r="Y15" s="605"/>
      <c r="Z15" s="605"/>
      <c r="AA15" s="605"/>
      <c r="AB15" s="605"/>
      <c r="AC15" s="605"/>
      <c r="AD15" s="605"/>
      <c r="AE15" s="605"/>
      <c r="AF15" s="605"/>
      <c r="AG15" s="605"/>
      <c r="AH15" s="605"/>
      <c r="AI15" s="605"/>
      <c r="AJ15" s="320"/>
      <c r="AK15" s="314">
        <v>1</v>
      </c>
      <c r="AL15" s="319">
        <v>0</v>
      </c>
      <c r="AM15" s="319">
        <v>1</v>
      </c>
    </row>
    <row r="16" spans="1:16384" ht="11.25" customHeight="1" x14ac:dyDescent="0.15">
      <c r="A16" s="118"/>
      <c r="B16" s="313"/>
      <c r="C16" s="598" t="s">
        <v>433</v>
      </c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318"/>
      <c r="R16" s="314">
        <v>164</v>
      </c>
      <c r="S16" s="319">
        <v>84</v>
      </c>
      <c r="T16" s="146">
        <v>80</v>
      </c>
      <c r="U16" s="118"/>
      <c r="V16" s="602" t="s">
        <v>432</v>
      </c>
      <c r="W16" s="602"/>
      <c r="X16" s="602"/>
      <c r="Y16" s="602"/>
      <c r="Z16" s="602"/>
      <c r="AA16" s="602"/>
      <c r="AB16" s="602"/>
      <c r="AC16" s="602"/>
      <c r="AD16" s="602"/>
      <c r="AE16" s="602"/>
      <c r="AF16" s="602"/>
      <c r="AG16" s="602"/>
      <c r="AH16" s="602"/>
      <c r="AI16" s="602"/>
      <c r="AJ16" s="118"/>
      <c r="AK16" s="314">
        <v>4</v>
      </c>
      <c r="AL16" s="319">
        <v>2</v>
      </c>
      <c r="AM16" s="319">
        <v>2</v>
      </c>
    </row>
    <row r="17" spans="1:39" ht="11.25" customHeight="1" x14ac:dyDescent="0.15">
      <c r="A17" s="118"/>
      <c r="B17" s="313"/>
      <c r="C17" s="598" t="s">
        <v>431</v>
      </c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318"/>
      <c r="R17" s="314">
        <v>85</v>
      </c>
      <c r="S17" s="319">
        <v>58</v>
      </c>
      <c r="T17" s="146">
        <v>27</v>
      </c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239"/>
      <c r="AL17" s="118"/>
      <c r="AM17" s="320"/>
    </row>
    <row r="18" spans="1:39" ht="11.25" customHeight="1" x14ac:dyDescent="0.15">
      <c r="A18" s="118"/>
      <c r="B18" s="313"/>
      <c r="C18" s="598" t="s">
        <v>325</v>
      </c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318"/>
      <c r="R18" s="314">
        <v>6</v>
      </c>
      <c r="S18" s="319">
        <v>2</v>
      </c>
      <c r="T18" s="146">
        <v>4</v>
      </c>
      <c r="U18" s="328"/>
      <c r="V18" s="600" t="s">
        <v>324</v>
      </c>
      <c r="W18" s="600"/>
      <c r="X18" s="600"/>
      <c r="Y18" s="600"/>
      <c r="Z18" s="600"/>
      <c r="AA18" s="600"/>
      <c r="AB18" s="600"/>
      <c r="AC18" s="600"/>
      <c r="AD18" s="600"/>
      <c r="AE18" s="600"/>
      <c r="AF18" s="600"/>
      <c r="AG18" s="600"/>
      <c r="AH18" s="600"/>
      <c r="AI18" s="600"/>
      <c r="AJ18" s="601"/>
      <c r="AK18" s="305">
        <v>118</v>
      </c>
      <c r="AL18" s="310">
        <v>98</v>
      </c>
      <c r="AM18" s="306">
        <v>20</v>
      </c>
    </row>
    <row r="19" spans="1:39" ht="11.25" customHeight="1" x14ac:dyDescent="0.15">
      <c r="A19" s="118"/>
      <c r="B19" s="313"/>
      <c r="C19" s="598" t="s">
        <v>326</v>
      </c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318"/>
      <c r="R19" s="314">
        <v>181</v>
      </c>
      <c r="S19" s="319">
        <v>141</v>
      </c>
      <c r="T19" s="146">
        <v>40</v>
      </c>
      <c r="U19" s="313"/>
      <c r="V19" s="602" t="s">
        <v>430</v>
      </c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2"/>
      <c r="AJ19" s="317"/>
      <c r="AK19" s="314">
        <v>4</v>
      </c>
      <c r="AL19" s="319">
        <v>1</v>
      </c>
      <c r="AM19" s="319">
        <v>3</v>
      </c>
    </row>
    <row r="20" spans="1:39" ht="11.25" customHeight="1" x14ac:dyDescent="0.15">
      <c r="A20" s="118"/>
      <c r="B20" s="313"/>
      <c r="C20" s="598" t="s">
        <v>429</v>
      </c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318"/>
      <c r="R20" s="314">
        <v>8177</v>
      </c>
      <c r="S20" s="319">
        <v>3661</v>
      </c>
      <c r="T20" s="146">
        <v>4516</v>
      </c>
      <c r="U20" s="313"/>
      <c r="V20" s="602" t="s">
        <v>327</v>
      </c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2"/>
      <c r="AH20" s="602"/>
      <c r="AI20" s="602"/>
      <c r="AJ20" s="317"/>
      <c r="AK20" s="314">
        <v>1</v>
      </c>
      <c r="AL20" s="319">
        <v>1</v>
      </c>
      <c r="AM20" s="319">
        <v>0</v>
      </c>
    </row>
    <row r="21" spans="1:39" ht="11.25" customHeight="1" x14ac:dyDescent="0.15">
      <c r="A21" s="118"/>
      <c r="B21" s="313"/>
      <c r="C21" s="604" t="s">
        <v>428</v>
      </c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318"/>
      <c r="R21" s="314">
        <v>827</v>
      </c>
      <c r="S21" s="319">
        <v>251</v>
      </c>
      <c r="T21" s="146">
        <v>576</v>
      </c>
      <c r="U21" s="313"/>
      <c r="V21" s="602" t="s">
        <v>309</v>
      </c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317"/>
      <c r="AK21" s="314">
        <v>4</v>
      </c>
      <c r="AL21" s="319">
        <v>3</v>
      </c>
      <c r="AM21" s="319">
        <v>1</v>
      </c>
    </row>
    <row r="22" spans="1:39" ht="11.25" customHeight="1" x14ac:dyDescent="0.15">
      <c r="B22" s="313"/>
      <c r="C22" s="604" t="s">
        <v>328</v>
      </c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318"/>
      <c r="R22" s="314">
        <v>120</v>
      </c>
      <c r="S22" s="319">
        <v>89</v>
      </c>
      <c r="T22" s="146">
        <v>31</v>
      </c>
      <c r="U22" s="313"/>
      <c r="V22" s="602" t="s">
        <v>427</v>
      </c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317"/>
      <c r="AK22" s="314">
        <v>1</v>
      </c>
      <c r="AL22" s="319">
        <v>1</v>
      </c>
      <c r="AM22" s="319">
        <v>0</v>
      </c>
    </row>
    <row r="23" spans="1:39" ht="11.25" customHeight="1" x14ac:dyDescent="0.15">
      <c r="B23" s="313"/>
      <c r="C23" s="598" t="s">
        <v>426</v>
      </c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318"/>
      <c r="R23" s="314">
        <v>165</v>
      </c>
      <c r="S23" s="319">
        <v>84</v>
      </c>
      <c r="T23" s="146">
        <v>81</v>
      </c>
      <c r="U23" s="313"/>
      <c r="V23" s="602" t="s">
        <v>329</v>
      </c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118"/>
      <c r="AK23" s="314">
        <v>24</v>
      </c>
      <c r="AL23" s="320">
        <v>22</v>
      </c>
      <c r="AM23" s="319">
        <v>2</v>
      </c>
    </row>
    <row r="24" spans="1:39" ht="11.25" customHeight="1" x14ac:dyDescent="0.15">
      <c r="B24" s="313"/>
      <c r="C24" s="604" t="s">
        <v>425</v>
      </c>
      <c r="D24" s="604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318"/>
      <c r="R24" s="314">
        <v>43</v>
      </c>
      <c r="S24" s="319">
        <v>38</v>
      </c>
      <c r="T24" s="146">
        <v>5</v>
      </c>
      <c r="U24" s="313"/>
      <c r="V24" s="602" t="s">
        <v>424</v>
      </c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317"/>
      <c r="AK24" s="314">
        <v>1</v>
      </c>
      <c r="AL24" s="319">
        <v>1</v>
      </c>
      <c r="AM24" s="319">
        <v>0</v>
      </c>
    </row>
    <row r="25" spans="1:39" ht="11.25" customHeight="1" x14ac:dyDescent="0.15">
      <c r="B25" s="313"/>
      <c r="C25" s="604" t="s">
        <v>423</v>
      </c>
      <c r="D25" s="604"/>
      <c r="E25" s="604"/>
      <c r="F25" s="604"/>
      <c r="G25" s="604"/>
      <c r="H25" s="604"/>
      <c r="I25" s="604"/>
      <c r="J25" s="604"/>
      <c r="K25" s="604"/>
      <c r="L25" s="604"/>
      <c r="M25" s="604"/>
      <c r="N25" s="604"/>
      <c r="O25" s="604"/>
      <c r="P25" s="604"/>
      <c r="Q25" s="318"/>
      <c r="R25" s="314">
        <v>1</v>
      </c>
      <c r="S25" s="319">
        <v>0</v>
      </c>
      <c r="T25" s="146">
        <v>1</v>
      </c>
      <c r="U25" s="313"/>
      <c r="V25" s="602" t="s">
        <v>422</v>
      </c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317"/>
      <c r="AK25" s="314">
        <v>4</v>
      </c>
      <c r="AL25" s="319">
        <v>4</v>
      </c>
      <c r="AM25" s="319">
        <v>0</v>
      </c>
    </row>
    <row r="26" spans="1:39" ht="11.25" customHeight="1" x14ac:dyDescent="0.15">
      <c r="B26" s="313"/>
      <c r="C26" s="598" t="s">
        <v>421</v>
      </c>
      <c r="D26" s="598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8"/>
      <c r="P26" s="598"/>
      <c r="Q26" s="318"/>
      <c r="R26" s="314">
        <v>17</v>
      </c>
      <c r="S26" s="319">
        <v>10</v>
      </c>
      <c r="T26" s="146">
        <v>7</v>
      </c>
      <c r="U26" s="313"/>
      <c r="V26" s="610" t="s">
        <v>330</v>
      </c>
      <c r="W26" s="610"/>
      <c r="X26" s="610"/>
      <c r="Y26" s="610"/>
      <c r="Z26" s="610"/>
      <c r="AA26" s="610"/>
      <c r="AB26" s="610"/>
      <c r="AC26" s="610"/>
      <c r="AD26" s="610"/>
      <c r="AE26" s="610"/>
      <c r="AF26" s="610"/>
      <c r="AG26" s="610"/>
      <c r="AH26" s="610"/>
      <c r="AI26" s="610"/>
      <c r="AJ26" s="317"/>
      <c r="AK26" s="314">
        <v>1</v>
      </c>
      <c r="AL26" s="319">
        <v>1</v>
      </c>
      <c r="AM26" s="319">
        <v>0</v>
      </c>
    </row>
    <row r="27" spans="1:39" ht="11.25" customHeight="1" x14ac:dyDescent="0.15">
      <c r="B27" s="313"/>
      <c r="C27" s="598" t="s">
        <v>420</v>
      </c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318"/>
      <c r="R27" s="314">
        <v>4286</v>
      </c>
      <c r="S27" s="319">
        <v>1967</v>
      </c>
      <c r="T27" s="146">
        <v>2319</v>
      </c>
      <c r="U27" s="313"/>
      <c r="V27" s="610" t="s">
        <v>331</v>
      </c>
      <c r="W27" s="610"/>
      <c r="X27" s="610"/>
      <c r="Y27" s="610"/>
      <c r="Z27" s="610"/>
      <c r="AA27" s="610"/>
      <c r="AB27" s="610"/>
      <c r="AC27" s="610"/>
      <c r="AD27" s="610"/>
      <c r="AE27" s="610"/>
      <c r="AF27" s="610"/>
      <c r="AG27" s="610"/>
      <c r="AH27" s="610"/>
      <c r="AI27" s="610"/>
      <c r="AJ27" s="317"/>
      <c r="AK27" s="314">
        <v>8</v>
      </c>
      <c r="AL27" s="319">
        <v>5</v>
      </c>
      <c r="AM27" s="319">
        <v>3</v>
      </c>
    </row>
    <row r="28" spans="1:39" ht="11.25" customHeight="1" x14ac:dyDescent="0.15">
      <c r="B28" s="313"/>
      <c r="C28" s="598" t="s">
        <v>308</v>
      </c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318"/>
      <c r="R28" s="314">
        <v>235</v>
      </c>
      <c r="S28" s="319">
        <v>118</v>
      </c>
      <c r="T28" s="146">
        <v>117</v>
      </c>
      <c r="U28" s="313"/>
      <c r="V28" s="610" t="s">
        <v>332</v>
      </c>
      <c r="W28" s="610"/>
      <c r="X28" s="610"/>
      <c r="Y28" s="610"/>
      <c r="Z28" s="610"/>
      <c r="AA28" s="610"/>
      <c r="AB28" s="610"/>
      <c r="AC28" s="610"/>
      <c r="AD28" s="610"/>
      <c r="AE28" s="610"/>
      <c r="AF28" s="610"/>
      <c r="AG28" s="610"/>
      <c r="AH28" s="610"/>
      <c r="AI28" s="610"/>
      <c r="AJ28" s="317"/>
      <c r="AK28" s="314">
        <v>32</v>
      </c>
      <c r="AL28" s="319">
        <v>31</v>
      </c>
      <c r="AM28" s="319">
        <v>1</v>
      </c>
    </row>
    <row r="29" spans="1:39" ht="11.25" customHeight="1" x14ac:dyDescent="0.15">
      <c r="B29" s="313"/>
      <c r="C29" s="598" t="s">
        <v>419</v>
      </c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221"/>
      <c r="R29" s="314">
        <v>1</v>
      </c>
      <c r="S29" s="319">
        <v>0</v>
      </c>
      <c r="T29" s="146">
        <v>1</v>
      </c>
      <c r="U29" s="313"/>
      <c r="V29" s="602" t="s">
        <v>418</v>
      </c>
      <c r="W29" s="602"/>
      <c r="X29" s="602"/>
      <c r="Y29" s="602"/>
      <c r="Z29" s="602"/>
      <c r="AA29" s="602"/>
      <c r="AB29" s="602"/>
      <c r="AC29" s="602"/>
      <c r="AD29" s="602"/>
      <c r="AE29" s="602"/>
      <c r="AF29" s="602"/>
      <c r="AG29" s="602"/>
      <c r="AH29" s="602"/>
      <c r="AI29" s="602"/>
      <c r="AJ29" s="317"/>
      <c r="AK29" s="314">
        <v>1</v>
      </c>
      <c r="AL29" s="319">
        <v>1</v>
      </c>
      <c r="AM29" s="319">
        <v>0</v>
      </c>
    </row>
    <row r="30" spans="1:39" ht="11.25" customHeight="1" x14ac:dyDescent="0.15">
      <c r="B30" s="313"/>
      <c r="C30" s="604" t="s">
        <v>417</v>
      </c>
      <c r="D30" s="604"/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318"/>
      <c r="R30" s="314">
        <v>2</v>
      </c>
      <c r="S30" s="319">
        <v>0</v>
      </c>
      <c r="T30" s="146">
        <v>2</v>
      </c>
      <c r="U30" s="313"/>
      <c r="V30" s="602" t="s">
        <v>167</v>
      </c>
      <c r="W30" s="602"/>
      <c r="X30" s="602"/>
      <c r="Y30" s="602"/>
      <c r="Z30" s="602"/>
      <c r="AA30" s="602"/>
      <c r="AB30" s="602"/>
      <c r="AC30" s="602"/>
      <c r="AD30" s="602"/>
      <c r="AE30" s="602"/>
      <c r="AF30" s="602"/>
      <c r="AG30" s="602"/>
      <c r="AH30" s="602"/>
      <c r="AI30" s="602"/>
      <c r="AJ30" s="317"/>
      <c r="AK30" s="314">
        <v>4</v>
      </c>
      <c r="AL30" s="319">
        <v>4</v>
      </c>
      <c r="AM30" s="319">
        <v>0</v>
      </c>
    </row>
    <row r="31" spans="1:39" ht="11.25" customHeight="1" x14ac:dyDescent="0.15">
      <c r="B31" s="313"/>
      <c r="C31" s="604" t="s">
        <v>416</v>
      </c>
      <c r="D31" s="604"/>
      <c r="E31" s="604"/>
      <c r="F31" s="604"/>
      <c r="G31" s="604"/>
      <c r="H31" s="604"/>
      <c r="I31" s="604"/>
      <c r="J31" s="604"/>
      <c r="K31" s="604"/>
      <c r="L31" s="604"/>
      <c r="M31" s="604"/>
      <c r="N31" s="604"/>
      <c r="O31" s="604"/>
      <c r="P31" s="604"/>
      <c r="Q31" s="318"/>
      <c r="R31" s="314">
        <v>125</v>
      </c>
      <c r="S31" s="319">
        <v>58</v>
      </c>
      <c r="T31" s="146">
        <v>67</v>
      </c>
      <c r="U31" s="313"/>
      <c r="V31" s="602" t="s">
        <v>415</v>
      </c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317"/>
      <c r="AK31" s="314">
        <v>1</v>
      </c>
      <c r="AL31" s="319">
        <v>1</v>
      </c>
      <c r="AM31" s="319">
        <v>0</v>
      </c>
    </row>
    <row r="32" spans="1:39" ht="11.25" customHeight="1" x14ac:dyDescent="0.15">
      <c r="B32" s="313"/>
      <c r="C32" s="598" t="s">
        <v>414</v>
      </c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598"/>
      <c r="P32" s="598"/>
      <c r="Q32" s="318"/>
      <c r="R32" s="314">
        <v>97</v>
      </c>
      <c r="S32" s="319">
        <v>50</v>
      </c>
      <c r="T32" s="146">
        <v>47</v>
      </c>
      <c r="U32" s="313"/>
      <c r="V32" s="610" t="s">
        <v>413</v>
      </c>
      <c r="W32" s="610"/>
      <c r="X32" s="610"/>
      <c r="Y32" s="610"/>
      <c r="Z32" s="610"/>
      <c r="AA32" s="610"/>
      <c r="AB32" s="610"/>
      <c r="AC32" s="610"/>
      <c r="AD32" s="610"/>
      <c r="AE32" s="610"/>
      <c r="AF32" s="610"/>
      <c r="AG32" s="610"/>
      <c r="AH32" s="610"/>
      <c r="AI32" s="610"/>
      <c r="AJ32" s="320"/>
      <c r="AK32" s="314">
        <v>1</v>
      </c>
      <c r="AL32" s="319">
        <v>1</v>
      </c>
      <c r="AM32" s="319">
        <v>0</v>
      </c>
    </row>
    <row r="33" spans="2:39" ht="11.25" customHeight="1" x14ac:dyDescent="0.15">
      <c r="B33" s="313"/>
      <c r="C33" s="598" t="s">
        <v>412</v>
      </c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318"/>
      <c r="R33" s="314">
        <v>1</v>
      </c>
      <c r="S33" s="319">
        <v>1</v>
      </c>
      <c r="T33" s="146">
        <v>0</v>
      </c>
      <c r="U33" s="242"/>
      <c r="V33" s="602" t="s">
        <v>411</v>
      </c>
      <c r="W33" s="602"/>
      <c r="X33" s="602"/>
      <c r="Y33" s="602"/>
      <c r="Z33" s="602"/>
      <c r="AA33" s="602"/>
      <c r="AB33" s="602"/>
      <c r="AC33" s="602"/>
      <c r="AD33" s="602"/>
      <c r="AE33" s="602"/>
      <c r="AF33" s="602"/>
      <c r="AG33" s="602"/>
      <c r="AH33" s="602"/>
      <c r="AI33" s="602"/>
      <c r="AJ33" s="317"/>
      <c r="AK33" s="314">
        <v>7</v>
      </c>
      <c r="AL33" s="319">
        <v>5</v>
      </c>
      <c r="AM33" s="319">
        <v>2</v>
      </c>
    </row>
    <row r="34" spans="2:39" ht="11.25" customHeight="1" x14ac:dyDescent="0.15">
      <c r="B34" s="313"/>
      <c r="C34" s="598" t="s">
        <v>171</v>
      </c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318"/>
      <c r="R34" s="314">
        <v>690</v>
      </c>
      <c r="S34" s="319">
        <v>366</v>
      </c>
      <c r="T34" s="146">
        <v>324</v>
      </c>
      <c r="U34" s="313"/>
      <c r="V34" s="602" t="s">
        <v>410</v>
      </c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602"/>
      <c r="AJ34" s="317"/>
      <c r="AK34" s="314">
        <v>5</v>
      </c>
      <c r="AL34" s="319">
        <v>3</v>
      </c>
      <c r="AM34" s="319">
        <v>2</v>
      </c>
    </row>
    <row r="35" spans="2:39" ht="11.25" customHeight="1" x14ac:dyDescent="0.15">
      <c r="B35" s="313"/>
      <c r="C35" s="598" t="s">
        <v>333</v>
      </c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598"/>
      <c r="O35" s="598"/>
      <c r="P35" s="598"/>
      <c r="Q35" s="318"/>
      <c r="R35" s="314">
        <v>40</v>
      </c>
      <c r="S35" s="319">
        <v>31</v>
      </c>
      <c r="T35" s="146">
        <v>9</v>
      </c>
      <c r="U35" s="313"/>
      <c r="V35" s="602" t="s">
        <v>409</v>
      </c>
      <c r="W35" s="602"/>
      <c r="X35" s="602"/>
      <c r="Y35" s="602"/>
      <c r="Z35" s="602"/>
      <c r="AA35" s="602"/>
      <c r="AB35" s="602"/>
      <c r="AC35" s="602"/>
      <c r="AD35" s="602"/>
      <c r="AE35" s="602"/>
      <c r="AF35" s="602"/>
      <c r="AG35" s="602"/>
      <c r="AH35" s="602"/>
      <c r="AI35" s="602"/>
      <c r="AJ35" s="317"/>
      <c r="AK35" s="314">
        <v>9</v>
      </c>
      <c r="AL35" s="319">
        <v>6</v>
      </c>
      <c r="AM35" s="319">
        <v>3</v>
      </c>
    </row>
    <row r="36" spans="2:39" ht="11.25" customHeight="1" x14ac:dyDescent="0.15">
      <c r="B36" s="313"/>
      <c r="C36" s="598" t="s">
        <v>170</v>
      </c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318"/>
      <c r="R36" s="314">
        <v>1099</v>
      </c>
      <c r="S36" s="319">
        <v>247</v>
      </c>
      <c r="T36" s="146">
        <v>852</v>
      </c>
      <c r="U36" s="313"/>
      <c r="V36" s="602" t="s">
        <v>408</v>
      </c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602"/>
      <c r="AJ36" s="317"/>
      <c r="AK36" s="314">
        <v>8</v>
      </c>
      <c r="AL36" s="319">
        <v>5</v>
      </c>
      <c r="AM36" s="319">
        <v>3</v>
      </c>
    </row>
    <row r="37" spans="2:39" ht="11.25" customHeight="1" x14ac:dyDescent="0.15">
      <c r="B37" s="313"/>
      <c r="C37" s="604" t="s">
        <v>407</v>
      </c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318"/>
      <c r="R37" s="314">
        <v>11</v>
      </c>
      <c r="S37" s="319">
        <v>7</v>
      </c>
      <c r="T37" s="146">
        <v>4</v>
      </c>
      <c r="U37" s="313"/>
      <c r="V37" s="602" t="s">
        <v>334</v>
      </c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602"/>
      <c r="AJ37" s="317"/>
      <c r="AK37" s="314">
        <v>1</v>
      </c>
      <c r="AL37" s="319">
        <v>1</v>
      </c>
      <c r="AM37" s="319">
        <v>0</v>
      </c>
    </row>
    <row r="38" spans="2:39" ht="11.25" customHeight="1" x14ac:dyDescent="0.15">
      <c r="B38" s="313"/>
      <c r="C38" s="598" t="s">
        <v>406</v>
      </c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318"/>
      <c r="R38" s="314">
        <v>2</v>
      </c>
      <c r="S38" s="319">
        <v>2</v>
      </c>
      <c r="T38" s="146">
        <v>0</v>
      </c>
      <c r="U38" s="313"/>
      <c r="V38" s="602" t="s">
        <v>336</v>
      </c>
      <c r="W38" s="602"/>
      <c r="X38" s="602"/>
      <c r="Y38" s="602"/>
      <c r="Z38" s="602"/>
      <c r="AA38" s="602"/>
      <c r="AB38" s="602"/>
      <c r="AC38" s="602"/>
      <c r="AD38" s="602"/>
      <c r="AE38" s="602"/>
      <c r="AF38" s="602"/>
      <c r="AG38" s="602"/>
      <c r="AH38" s="602"/>
      <c r="AI38" s="602"/>
      <c r="AJ38" s="317"/>
      <c r="AK38" s="314">
        <v>1</v>
      </c>
      <c r="AL38" s="319">
        <v>1</v>
      </c>
      <c r="AM38" s="319">
        <v>0</v>
      </c>
    </row>
    <row r="39" spans="2:39" ht="11.25" customHeight="1" x14ac:dyDescent="0.15">
      <c r="B39" s="313"/>
      <c r="C39" s="598" t="s">
        <v>335</v>
      </c>
      <c r="D39" s="598"/>
      <c r="E39" s="598"/>
      <c r="F39" s="598"/>
      <c r="G39" s="598"/>
      <c r="H39" s="598"/>
      <c r="I39" s="598"/>
      <c r="J39" s="598"/>
      <c r="K39" s="598"/>
      <c r="L39" s="598"/>
      <c r="M39" s="598"/>
      <c r="N39" s="598"/>
      <c r="O39" s="598"/>
      <c r="P39" s="598"/>
      <c r="Q39" s="318"/>
      <c r="R39" s="314">
        <v>25</v>
      </c>
      <c r="S39" s="319">
        <v>8</v>
      </c>
      <c r="T39" s="146">
        <v>17</v>
      </c>
      <c r="U39" s="313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320"/>
      <c r="AK39" s="314"/>
      <c r="AL39" s="319"/>
      <c r="AM39" s="319"/>
    </row>
    <row r="40" spans="2:39" ht="11.25" customHeight="1" x14ac:dyDescent="0.15">
      <c r="B40" s="313"/>
      <c r="C40" s="604" t="s">
        <v>337</v>
      </c>
      <c r="D40" s="604"/>
      <c r="E40" s="604"/>
      <c r="F40" s="604"/>
      <c r="G40" s="604"/>
      <c r="H40" s="604"/>
      <c r="I40" s="604"/>
      <c r="J40" s="604"/>
      <c r="K40" s="604"/>
      <c r="L40" s="604"/>
      <c r="M40" s="604"/>
      <c r="N40" s="604"/>
      <c r="O40" s="604"/>
      <c r="P40" s="604"/>
      <c r="Q40" s="318"/>
      <c r="R40" s="314">
        <v>290</v>
      </c>
      <c r="S40" s="319">
        <v>57</v>
      </c>
      <c r="T40" s="146">
        <v>233</v>
      </c>
      <c r="U40" s="328"/>
      <c r="V40" s="600" t="s">
        <v>405</v>
      </c>
      <c r="W40" s="600"/>
      <c r="X40" s="600"/>
      <c r="Y40" s="600"/>
      <c r="Z40" s="600"/>
      <c r="AA40" s="600"/>
      <c r="AB40" s="600"/>
      <c r="AC40" s="600"/>
      <c r="AD40" s="600"/>
      <c r="AE40" s="600"/>
      <c r="AF40" s="600"/>
      <c r="AG40" s="600"/>
      <c r="AH40" s="600"/>
      <c r="AI40" s="600"/>
      <c r="AJ40" s="601"/>
      <c r="AK40" s="305">
        <v>676</v>
      </c>
      <c r="AL40" s="306">
        <v>461</v>
      </c>
      <c r="AM40" s="306">
        <v>215</v>
      </c>
    </row>
    <row r="41" spans="2:39" ht="11.25" customHeight="1" x14ac:dyDescent="0.15">
      <c r="B41" s="313"/>
      <c r="C41" s="604" t="s">
        <v>404</v>
      </c>
      <c r="D41" s="604"/>
      <c r="E41" s="604"/>
      <c r="F41" s="604"/>
      <c r="G41" s="604"/>
      <c r="H41" s="604"/>
      <c r="I41" s="604"/>
      <c r="J41" s="604"/>
      <c r="K41" s="604"/>
      <c r="L41" s="604"/>
      <c r="M41" s="604"/>
      <c r="N41" s="604"/>
      <c r="O41" s="604"/>
      <c r="P41" s="604"/>
      <c r="Q41" s="318"/>
      <c r="R41" s="314">
        <v>32</v>
      </c>
      <c r="S41" s="319">
        <v>23</v>
      </c>
      <c r="T41" s="146">
        <v>9</v>
      </c>
      <c r="U41" s="313"/>
      <c r="V41" s="598" t="s">
        <v>403</v>
      </c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8"/>
      <c r="AI41" s="598"/>
      <c r="AJ41" s="317"/>
      <c r="AK41" s="314">
        <v>113</v>
      </c>
      <c r="AL41" s="118">
        <v>82</v>
      </c>
      <c r="AM41" s="320">
        <v>31</v>
      </c>
    </row>
    <row r="42" spans="2:39" ht="11.25" customHeight="1" x14ac:dyDescent="0.15">
      <c r="B42" s="313"/>
      <c r="C42" s="604" t="s">
        <v>402</v>
      </c>
      <c r="D42" s="604"/>
      <c r="E42" s="604"/>
      <c r="F42" s="604"/>
      <c r="G42" s="604"/>
      <c r="H42" s="604"/>
      <c r="I42" s="604"/>
      <c r="J42" s="604"/>
      <c r="K42" s="604"/>
      <c r="L42" s="604"/>
      <c r="M42" s="604"/>
      <c r="N42" s="604"/>
      <c r="O42" s="604"/>
      <c r="P42" s="604"/>
      <c r="Q42" s="318"/>
      <c r="R42" s="314">
        <v>878</v>
      </c>
      <c r="S42" s="319">
        <v>484</v>
      </c>
      <c r="T42" s="146">
        <v>394</v>
      </c>
      <c r="U42" s="313"/>
      <c r="V42" s="598" t="s">
        <v>401</v>
      </c>
      <c r="W42" s="598"/>
      <c r="X42" s="598"/>
      <c r="Y42" s="598"/>
      <c r="Z42" s="598"/>
      <c r="AA42" s="598"/>
      <c r="AB42" s="598"/>
      <c r="AC42" s="598"/>
      <c r="AD42" s="598"/>
      <c r="AE42" s="598"/>
      <c r="AF42" s="598"/>
      <c r="AG42" s="598"/>
      <c r="AH42" s="598"/>
      <c r="AI42" s="598"/>
      <c r="AJ42" s="317"/>
      <c r="AK42" s="314">
        <v>1</v>
      </c>
      <c r="AL42" s="118">
        <v>1</v>
      </c>
      <c r="AM42" s="319">
        <v>0</v>
      </c>
    </row>
    <row r="43" spans="2:39" ht="11.25" customHeight="1" x14ac:dyDescent="0.15">
      <c r="B43" s="313"/>
      <c r="C43" s="605" t="s">
        <v>400</v>
      </c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318"/>
      <c r="R43" s="314">
        <v>1</v>
      </c>
      <c r="S43" s="319">
        <v>1</v>
      </c>
      <c r="T43" s="146">
        <v>0</v>
      </c>
      <c r="U43" s="313"/>
      <c r="V43" s="604" t="s">
        <v>399</v>
      </c>
      <c r="W43" s="604"/>
      <c r="X43" s="604"/>
      <c r="Y43" s="604"/>
      <c r="Z43" s="604"/>
      <c r="AA43" s="604"/>
      <c r="AB43" s="604"/>
      <c r="AC43" s="604"/>
      <c r="AD43" s="604"/>
      <c r="AE43" s="604"/>
      <c r="AF43" s="604"/>
      <c r="AG43" s="604"/>
      <c r="AH43" s="604"/>
      <c r="AI43" s="604"/>
      <c r="AJ43" s="317"/>
      <c r="AK43" s="314">
        <v>1</v>
      </c>
      <c r="AL43" s="319">
        <v>1</v>
      </c>
      <c r="AM43" s="319">
        <v>0</v>
      </c>
    </row>
    <row r="44" spans="2:39" ht="11.25" customHeight="1" x14ac:dyDescent="0.15">
      <c r="B44" s="313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221"/>
      <c r="R44" s="239"/>
      <c r="S44" s="118"/>
      <c r="T44" s="226"/>
      <c r="U44" s="313"/>
      <c r="V44" s="598" t="s">
        <v>168</v>
      </c>
      <c r="W44" s="598"/>
      <c r="X44" s="598"/>
      <c r="Y44" s="598"/>
      <c r="Z44" s="598"/>
      <c r="AA44" s="598"/>
      <c r="AB44" s="598"/>
      <c r="AC44" s="598"/>
      <c r="AD44" s="598"/>
      <c r="AE44" s="598"/>
      <c r="AF44" s="598"/>
      <c r="AG44" s="598"/>
      <c r="AH44" s="598"/>
      <c r="AI44" s="598"/>
      <c r="AJ44" s="317"/>
      <c r="AK44" s="314">
        <v>1</v>
      </c>
      <c r="AL44" s="319">
        <v>0</v>
      </c>
      <c r="AM44" s="319">
        <v>1</v>
      </c>
    </row>
    <row r="45" spans="2:39" ht="11.25" customHeight="1" x14ac:dyDescent="0.15">
      <c r="B45" s="600" t="s">
        <v>338</v>
      </c>
      <c r="C45" s="600"/>
      <c r="D45" s="600"/>
      <c r="E45" s="600"/>
      <c r="F45" s="600"/>
      <c r="G45" s="600"/>
      <c r="H45" s="600"/>
      <c r="I45" s="600"/>
      <c r="J45" s="600"/>
      <c r="K45" s="600"/>
      <c r="L45" s="600"/>
      <c r="M45" s="600"/>
      <c r="N45" s="600"/>
      <c r="O45" s="600"/>
      <c r="P45" s="600"/>
      <c r="Q45" s="606"/>
      <c r="R45" s="305">
        <v>891</v>
      </c>
      <c r="S45" s="306">
        <v>579</v>
      </c>
      <c r="T45" s="307">
        <v>312</v>
      </c>
      <c r="U45" s="313"/>
      <c r="V45" s="598" t="s">
        <v>398</v>
      </c>
      <c r="W45" s="598"/>
      <c r="X45" s="598"/>
      <c r="Y45" s="598"/>
      <c r="Z45" s="598"/>
      <c r="AA45" s="598"/>
      <c r="AB45" s="598"/>
      <c r="AC45" s="598"/>
      <c r="AD45" s="598"/>
      <c r="AE45" s="598"/>
      <c r="AF45" s="598"/>
      <c r="AG45" s="598"/>
      <c r="AH45" s="598"/>
      <c r="AI45" s="598"/>
      <c r="AJ45" s="317"/>
      <c r="AK45" s="314">
        <v>3</v>
      </c>
      <c r="AL45" s="319">
        <v>3</v>
      </c>
      <c r="AM45" s="319">
        <v>0</v>
      </c>
    </row>
    <row r="46" spans="2:39" ht="11.25" customHeight="1" x14ac:dyDescent="0.15">
      <c r="B46" s="313"/>
      <c r="C46" s="604" t="s">
        <v>397</v>
      </c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604"/>
      <c r="O46" s="604"/>
      <c r="P46" s="604"/>
      <c r="Q46" s="318"/>
      <c r="R46" s="314">
        <v>6</v>
      </c>
      <c r="S46" s="319">
        <v>3</v>
      </c>
      <c r="T46" s="146">
        <v>3</v>
      </c>
      <c r="U46" s="313"/>
      <c r="V46" s="598" t="s">
        <v>396</v>
      </c>
      <c r="W46" s="598"/>
      <c r="X46" s="598"/>
      <c r="Y46" s="598"/>
      <c r="Z46" s="598"/>
      <c r="AA46" s="598"/>
      <c r="AB46" s="598"/>
      <c r="AC46" s="598"/>
      <c r="AD46" s="598"/>
      <c r="AE46" s="598"/>
      <c r="AF46" s="598"/>
      <c r="AG46" s="598"/>
      <c r="AH46" s="598"/>
      <c r="AI46" s="598"/>
      <c r="AJ46" s="317"/>
      <c r="AK46" s="314">
        <v>25</v>
      </c>
      <c r="AL46" s="319">
        <v>18</v>
      </c>
      <c r="AM46" s="319">
        <v>7</v>
      </c>
    </row>
    <row r="47" spans="2:39" ht="11.25" customHeight="1" x14ac:dyDescent="0.15">
      <c r="B47" s="313"/>
      <c r="C47" s="598" t="s">
        <v>395</v>
      </c>
      <c r="D47" s="598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318"/>
      <c r="R47" s="314">
        <v>16</v>
      </c>
      <c r="S47" s="319">
        <v>13</v>
      </c>
      <c r="T47" s="146">
        <v>3</v>
      </c>
      <c r="U47" s="313"/>
      <c r="V47" s="598" t="s">
        <v>169</v>
      </c>
      <c r="W47" s="598"/>
      <c r="X47" s="598"/>
      <c r="Y47" s="598"/>
      <c r="Z47" s="598"/>
      <c r="AA47" s="598"/>
      <c r="AB47" s="598"/>
      <c r="AC47" s="598"/>
      <c r="AD47" s="598"/>
      <c r="AE47" s="598"/>
      <c r="AF47" s="598"/>
      <c r="AG47" s="598"/>
      <c r="AH47" s="598"/>
      <c r="AI47" s="598"/>
      <c r="AJ47" s="317"/>
      <c r="AK47" s="314">
        <v>5</v>
      </c>
      <c r="AL47" s="319">
        <v>3</v>
      </c>
      <c r="AM47" s="319">
        <v>2</v>
      </c>
    </row>
    <row r="48" spans="2:39" ht="11.25" customHeight="1" x14ac:dyDescent="0.15">
      <c r="B48" s="313"/>
      <c r="C48" s="604" t="s">
        <v>394</v>
      </c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  <c r="P48" s="604"/>
      <c r="Q48" s="318"/>
      <c r="R48" s="314">
        <v>6</v>
      </c>
      <c r="S48" s="319">
        <v>4</v>
      </c>
      <c r="T48" s="146">
        <v>2</v>
      </c>
      <c r="U48" s="313"/>
      <c r="V48" s="598" t="s">
        <v>393</v>
      </c>
      <c r="W48" s="598"/>
      <c r="X48" s="598"/>
      <c r="Y48" s="598"/>
      <c r="Z48" s="598"/>
      <c r="AA48" s="598"/>
      <c r="AB48" s="598"/>
      <c r="AC48" s="598"/>
      <c r="AD48" s="598"/>
      <c r="AE48" s="598"/>
      <c r="AF48" s="598"/>
      <c r="AG48" s="598"/>
      <c r="AH48" s="598"/>
      <c r="AI48" s="598"/>
      <c r="AJ48" s="317"/>
      <c r="AK48" s="314">
        <v>527</v>
      </c>
      <c r="AL48" s="319">
        <v>353</v>
      </c>
      <c r="AM48" s="319">
        <v>174</v>
      </c>
    </row>
    <row r="49" spans="2:39" ht="11.25" customHeight="1" x14ac:dyDescent="0.15">
      <c r="B49" s="313"/>
      <c r="C49" s="604" t="s">
        <v>392</v>
      </c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318"/>
      <c r="R49" s="314">
        <v>6</v>
      </c>
      <c r="S49" s="319">
        <v>2</v>
      </c>
      <c r="T49" s="146">
        <v>4</v>
      </c>
      <c r="U49" s="313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317"/>
      <c r="AK49" s="314"/>
      <c r="AL49" s="319"/>
      <c r="AM49" s="319"/>
    </row>
    <row r="50" spans="2:39" ht="11.25" customHeight="1" x14ac:dyDescent="0.15">
      <c r="B50" s="313"/>
      <c r="C50" s="604" t="s">
        <v>391</v>
      </c>
      <c r="D50" s="604"/>
      <c r="E50" s="604"/>
      <c r="F50" s="604"/>
      <c r="G50" s="604"/>
      <c r="H50" s="604"/>
      <c r="I50" s="604"/>
      <c r="J50" s="604"/>
      <c r="K50" s="604"/>
      <c r="L50" s="604"/>
      <c r="M50" s="604"/>
      <c r="N50" s="604"/>
      <c r="O50" s="604"/>
      <c r="P50" s="604"/>
      <c r="Q50" s="318"/>
      <c r="R50" s="314">
        <v>3</v>
      </c>
      <c r="S50" s="319">
        <v>2</v>
      </c>
      <c r="T50" s="146">
        <v>1</v>
      </c>
      <c r="U50" s="328"/>
      <c r="V50" s="600" t="s">
        <v>390</v>
      </c>
      <c r="W50" s="600"/>
      <c r="X50" s="600"/>
      <c r="Y50" s="600"/>
      <c r="Z50" s="600"/>
      <c r="AA50" s="600"/>
      <c r="AB50" s="600"/>
      <c r="AC50" s="600"/>
      <c r="AD50" s="600"/>
      <c r="AE50" s="600"/>
      <c r="AF50" s="600"/>
      <c r="AG50" s="600"/>
      <c r="AH50" s="600"/>
      <c r="AI50" s="600"/>
      <c r="AJ50" s="601"/>
      <c r="AK50" s="305">
        <v>219</v>
      </c>
      <c r="AL50" s="306">
        <v>110</v>
      </c>
      <c r="AM50" s="306">
        <v>109</v>
      </c>
    </row>
    <row r="51" spans="2:39" ht="11.25" customHeight="1" x14ac:dyDescent="0.15">
      <c r="B51" s="313"/>
      <c r="C51" s="598" t="s">
        <v>339</v>
      </c>
      <c r="D51" s="598"/>
      <c r="E51" s="598"/>
      <c r="F51" s="598"/>
      <c r="G51" s="598"/>
      <c r="H51" s="598"/>
      <c r="I51" s="598"/>
      <c r="J51" s="598"/>
      <c r="K51" s="598"/>
      <c r="L51" s="598"/>
      <c r="M51" s="598"/>
      <c r="N51" s="598"/>
      <c r="O51" s="598"/>
      <c r="P51" s="598"/>
      <c r="Q51" s="318"/>
      <c r="R51" s="314">
        <v>3</v>
      </c>
      <c r="S51" s="319">
        <v>3</v>
      </c>
      <c r="T51" s="146">
        <v>0</v>
      </c>
      <c r="U51" s="313"/>
      <c r="V51" s="598" t="s">
        <v>342</v>
      </c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598"/>
      <c r="AJ51" s="317"/>
      <c r="AK51" s="314">
        <v>14</v>
      </c>
      <c r="AL51" s="319">
        <v>7</v>
      </c>
      <c r="AM51" s="319">
        <v>7</v>
      </c>
    </row>
    <row r="52" spans="2:39" ht="11.25" customHeight="1" x14ac:dyDescent="0.15">
      <c r="B52" s="313"/>
      <c r="C52" s="604" t="s">
        <v>340</v>
      </c>
      <c r="D52" s="604"/>
      <c r="E52" s="604"/>
      <c r="F52" s="604"/>
      <c r="G52" s="604"/>
      <c r="H52" s="604"/>
      <c r="I52" s="604"/>
      <c r="J52" s="604"/>
      <c r="K52" s="604"/>
      <c r="L52" s="604"/>
      <c r="M52" s="604"/>
      <c r="N52" s="604"/>
      <c r="O52" s="604"/>
      <c r="P52" s="604"/>
      <c r="Q52" s="318"/>
      <c r="R52" s="314">
        <v>1</v>
      </c>
      <c r="S52" s="319">
        <v>0</v>
      </c>
      <c r="T52" s="146">
        <v>1</v>
      </c>
      <c r="U52" s="313"/>
      <c r="V52" s="598" t="s">
        <v>343</v>
      </c>
      <c r="W52" s="598"/>
      <c r="X52" s="598"/>
      <c r="Y52" s="598"/>
      <c r="Z52" s="598"/>
      <c r="AA52" s="598"/>
      <c r="AB52" s="598"/>
      <c r="AC52" s="598"/>
      <c r="AD52" s="598"/>
      <c r="AE52" s="598"/>
      <c r="AF52" s="598"/>
      <c r="AG52" s="598"/>
      <c r="AH52" s="598"/>
      <c r="AI52" s="598"/>
      <c r="AJ52" s="317"/>
      <c r="AK52" s="314">
        <v>3</v>
      </c>
      <c r="AL52" s="311">
        <v>2</v>
      </c>
      <c r="AM52" s="312">
        <v>1</v>
      </c>
    </row>
    <row r="53" spans="2:39" ht="11.25" customHeight="1" x14ac:dyDescent="0.15">
      <c r="B53" s="313"/>
      <c r="C53" s="598" t="s">
        <v>341</v>
      </c>
      <c r="D53" s="598"/>
      <c r="E53" s="598"/>
      <c r="F53" s="598"/>
      <c r="G53" s="598"/>
      <c r="H53" s="598"/>
      <c r="I53" s="598"/>
      <c r="J53" s="598"/>
      <c r="K53" s="598"/>
      <c r="L53" s="598"/>
      <c r="M53" s="598"/>
      <c r="N53" s="598"/>
      <c r="O53" s="598"/>
      <c r="P53" s="598"/>
      <c r="Q53" s="318"/>
      <c r="R53" s="314">
        <v>9</v>
      </c>
      <c r="S53" s="319">
        <v>3</v>
      </c>
      <c r="T53" s="146">
        <v>6</v>
      </c>
      <c r="U53" s="313"/>
      <c r="V53" s="604" t="s">
        <v>389</v>
      </c>
      <c r="W53" s="604"/>
      <c r="X53" s="604"/>
      <c r="Y53" s="604"/>
      <c r="Z53" s="604"/>
      <c r="AA53" s="604"/>
      <c r="AB53" s="604"/>
      <c r="AC53" s="604"/>
      <c r="AD53" s="604"/>
      <c r="AE53" s="604"/>
      <c r="AF53" s="604"/>
      <c r="AG53" s="604"/>
      <c r="AH53" s="604"/>
      <c r="AI53" s="604"/>
      <c r="AJ53" s="317"/>
      <c r="AK53" s="314">
        <v>121</v>
      </c>
      <c r="AL53" s="118">
        <v>65</v>
      </c>
      <c r="AM53" s="118">
        <v>56</v>
      </c>
    </row>
    <row r="54" spans="2:39" ht="11.25" customHeight="1" x14ac:dyDescent="0.15">
      <c r="B54" s="313"/>
      <c r="C54" s="604" t="s">
        <v>388</v>
      </c>
      <c r="D54" s="604"/>
      <c r="E54" s="604"/>
      <c r="F54" s="604"/>
      <c r="G54" s="604"/>
      <c r="H54" s="604"/>
      <c r="I54" s="604"/>
      <c r="J54" s="604"/>
      <c r="K54" s="604"/>
      <c r="L54" s="604"/>
      <c r="M54" s="604"/>
      <c r="N54" s="604"/>
      <c r="O54" s="604"/>
      <c r="P54" s="604"/>
      <c r="Q54" s="318"/>
      <c r="R54" s="314">
        <v>152</v>
      </c>
      <c r="S54" s="319">
        <v>109</v>
      </c>
      <c r="T54" s="146">
        <v>43</v>
      </c>
      <c r="U54" s="313"/>
      <c r="V54" s="598" t="s">
        <v>387</v>
      </c>
      <c r="W54" s="598"/>
      <c r="X54" s="598"/>
      <c r="Y54" s="598"/>
      <c r="Z54" s="598"/>
      <c r="AA54" s="598"/>
      <c r="AB54" s="598"/>
      <c r="AC54" s="598"/>
      <c r="AD54" s="598"/>
      <c r="AE54" s="598"/>
      <c r="AF54" s="598"/>
      <c r="AG54" s="598"/>
      <c r="AH54" s="598"/>
      <c r="AI54" s="598"/>
      <c r="AJ54" s="317"/>
      <c r="AK54" s="314">
        <v>5</v>
      </c>
      <c r="AL54" s="319">
        <v>3</v>
      </c>
      <c r="AM54" s="319">
        <v>2</v>
      </c>
    </row>
    <row r="55" spans="2:39" ht="11.25" customHeight="1" x14ac:dyDescent="0.15">
      <c r="B55" s="313"/>
      <c r="C55" s="598" t="s">
        <v>386</v>
      </c>
      <c r="D55" s="598"/>
      <c r="E55" s="598"/>
      <c r="F55" s="598"/>
      <c r="G55" s="598"/>
      <c r="H55" s="598"/>
      <c r="I55" s="598"/>
      <c r="J55" s="598"/>
      <c r="K55" s="598"/>
      <c r="L55" s="598"/>
      <c r="M55" s="598"/>
      <c r="N55" s="598"/>
      <c r="O55" s="598"/>
      <c r="P55" s="598"/>
      <c r="Q55" s="318"/>
      <c r="R55" s="314">
        <v>84</v>
      </c>
      <c r="S55" s="319">
        <v>54</v>
      </c>
      <c r="T55" s="146">
        <v>30</v>
      </c>
      <c r="U55" s="313"/>
      <c r="V55" s="598" t="s">
        <v>385</v>
      </c>
      <c r="W55" s="598"/>
      <c r="X55" s="598"/>
      <c r="Y55" s="598"/>
      <c r="Z55" s="598"/>
      <c r="AA55" s="598"/>
      <c r="AB55" s="598"/>
      <c r="AC55" s="598"/>
      <c r="AD55" s="598"/>
      <c r="AE55" s="598"/>
      <c r="AF55" s="598"/>
      <c r="AG55" s="598"/>
      <c r="AH55" s="598"/>
      <c r="AI55" s="598"/>
      <c r="AJ55" s="317"/>
      <c r="AK55" s="314">
        <v>26</v>
      </c>
      <c r="AL55" s="319">
        <v>5</v>
      </c>
      <c r="AM55" s="319">
        <v>21</v>
      </c>
    </row>
    <row r="56" spans="2:39" ht="11.25" customHeight="1" x14ac:dyDescent="0.15">
      <c r="B56" s="313"/>
      <c r="C56" s="604" t="s">
        <v>344</v>
      </c>
      <c r="D56" s="604"/>
      <c r="E56" s="604"/>
      <c r="F56" s="604"/>
      <c r="G56" s="604"/>
      <c r="H56" s="604"/>
      <c r="I56" s="604"/>
      <c r="J56" s="604"/>
      <c r="K56" s="604"/>
      <c r="L56" s="604"/>
      <c r="M56" s="604"/>
      <c r="N56" s="604"/>
      <c r="O56" s="604"/>
      <c r="P56" s="604"/>
      <c r="Q56" s="318"/>
      <c r="R56" s="314">
        <v>3</v>
      </c>
      <c r="S56" s="319">
        <v>2</v>
      </c>
      <c r="T56" s="146">
        <v>1</v>
      </c>
      <c r="U56" s="313"/>
      <c r="V56" s="605" t="s">
        <v>384</v>
      </c>
      <c r="W56" s="605"/>
      <c r="X56" s="605"/>
      <c r="Y56" s="605"/>
      <c r="Z56" s="605"/>
      <c r="AA56" s="605"/>
      <c r="AB56" s="605"/>
      <c r="AC56" s="605"/>
      <c r="AD56" s="605"/>
      <c r="AE56" s="605"/>
      <c r="AF56" s="605"/>
      <c r="AG56" s="605"/>
      <c r="AH56" s="605"/>
      <c r="AI56" s="605"/>
      <c r="AJ56" s="317"/>
      <c r="AK56" s="314">
        <v>1</v>
      </c>
      <c r="AL56" s="319">
        <v>1</v>
      </c>
      <c r="AM56" s="319">
        <v>0</v>
      </c>
    </row>
    <row r="57" spans="2:39" ht="11.25" customHeight="1" x14ac:dyDescent="0.15">
      <c r="B57" s="313"/>
      <c r="C57" s="598" t="s">
        <v>383</v>
      </c>
      <c r="D57" s="598"/>
      <c r="E57" s="598"/>
      <c r="F57" s="598"/>
      <c r="G57" s="598"/>
      <c r="H57" s="598"/>
      <c r="I57" s="598"/>
      <c r="J57" s="598"/>
      <c r="K57" s="598"/>
      <c r="L57" s="598"/>
      <c r="M57" s="598"/>
      <c r="N57" s="598"/>
      <c r="O57" s="598"/>
      <c r="P57" s="598"/>
      <c r="Q57" s="318"/>
      <c r="R57" s="314">
        <v>6</v>
      </c>
      <c r="S57" s="319">
        <v>3</v>
      </c>
      <c r="T57" s="146">
        <v>3</v>
      </c>
      <c r="U57" s="313"/>
      <c r="V57" s="598" t="s">
        <v>382</v>
      </c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98"/>
      <c r="AI57" s="598"/>
      <c r="AJ57" s="317"/>
      <c r="AK57" s="314">
        <v>7</v>
      </c>
      <c r="AL57" s="319">
        <v>2</v>
      </c>
      <c r="AM57" s="319">
        <v>5</v>
      </c>
    </row>
    <row r="58" spans="2:39" ht="11.25" customHeight="1" x14ac:dyDescent="0.15">
      <c r="B58" s="313"/>
      <c r="C58" s="603" t="s">
        <v>345</v>
      </c>
      <c r="D58" s="603"/>
      <c r="E58" s="603"/>
      <c r="F58" s="603"/>
      <c r="G58" s="603"/>
      <c r="H58" s="603"/>
      <c r="I58" s="603"/>
      <c r="J58" s="603"/>
      <c r="K58" s="603"/>
      <c r="L58" s="603"/>
      <c r="M58" s="603"/>
      <c r="N58" s="603"/>
      <c r="O58" s="603"/>
      <c r="P58" s="603"/>
      <c r="Q58" s="140"/>
      <c r="R58" s="308">
        <v>5</v>
      </c>
      <c r="S58" s="241">
        <v>5</v>
      </c>
      <c r="T58" s="309">
        <v>0</v>
      </c>
      <c r="U58" s="313"/>
      <c r="V58" s="598" t="s">
        <v>381</v>
      </c>
      <c r="W58" s="598"/>
      <c r="X58" s="598"/>
      <c r="Y58" s="598"/>
      <c r="Z58" s="598"/>
      <c r="AA58" s="598"/>
      <c r="AB58" s="598"/>
      <c r="AC58" s="598"/>
      <c r="AD58" s="598"/>
      <c r="AE58" s="598"/>
      <c r="AF58" s="598"/>
      <c r="AG58" s="598"/>
      <c r="AH58" s="598"/>
      <c r="AI58" s="598"/>
      <c r="AJ58" s="317"/>
      <c r="AK58" s="314">
        <v>35</v>
      </c>
      <c r="AL58" s="319">
        <v>22</v>
      </c>
      <c r="AM58" s="319">
        <v>13</v>
      </c>
    </row>
    <row r="59" spans="2:39" ht="11.25" customHeight="1" x14ac:dyDescent="0.15">
      <c r="B59" s="313"/>
      <c r="C59" s="604" t="s">
        <v>173</v>
      </c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318"/>
      <c r="R59" s="314">
        <v>62</v>
      </c>
      <c r="S59" s="319">
        <v>44</v>
      </c>
      <c r="T59" s="146">
        <v>18</v>
      </c>
      <c r="U59" s="118"/>
      <c r="V59" s="605" t="s">
        <v>380</v>
      </c>
      <c r="W59" s="605"/>
      <c r="X59" s="605"/>
      <c r="Y59" s="605"/>
      <c r="Z59" s="605"/>
      <c r="AA59" s="605"/>
      <c r="AB59" s="605"/>
      <c r="AC59" s="605"/>
      <c r="AD59" s="605"/>
      <c r="AE59" s="605"/>
      <c r="AF59" s="605"/>
      <c r="AG59" s="605"/>
      <c r="AH59" s="605"/>
      <c r="AI59" s="605"/>
      <c r="AJ59" s="118"/>
      <c r="AK59" s="314">
        <v>1</v>
      </c>
      <c r="AL59" s="319">
        <v>0</v>
      </c>
      <c r="AM59" s="319">
        <v>1</v>
      </c>
    </row>
    <row r="60" spans="2:39" ht="11.25" customHeight="1" x14ac:dyDescent="0.15">
      <c r="B60" s="313"/>
      <c r="C60" s="598" t="s">
        <v>166</v>
      </c>
      <c r="D60" s="598"/>
      <c r="E60" s="598"/>
      <c r="F60" s="598"/>
      <c r="G60" s="598"/>
      <c r="H60" s="598"/>
      <c r="I60" s="598"/>
      <c r="J60" s="598"/>
      <c r="K60" s="598"/>
      <c r="L60" s="598"/>
      <c r="M60" s="598"/>
      <c r="N60" s="598"/>
      <c r="O60" s="598"/>
      <c r="P60" s="598"/>
      <c r="Q60" s="318"/>
      <c r="R60" s="314">
        <v>3</v>
      </c>
      <c r="S60" s="319">
        <v>1</v>
      </c>
      <c r="T60" s="146">
        <v>2</v>
      </c>
      <c r="U60" s="118"/>
      <c r="V60" s="604" t="s">
        <v>379</v>
      </c>
      <c r="W60" s="604"/>
      <c r="X60" s="604"/>
      <c r="Y60" s="604"/>
      <c r="Z60" s="604"/>
      <c r="AA60" s="604"/>
      <c r="AB60" s="604"/>
      <c r="AC60" s="604"/>
      <c r="AD60" s="604"/>
      <c r="AE60" s="604"/>
      <c r="AF60" s="604"/>
      <c r="AG60" s="604"/>
      <c r="AH60" s="604"/>
      <c r="AI60" s="604"/>
      <c r="AJ60" s="118"/>
      <c r="AK60" s="314">
        <v>2</v>
      </c>
      <c r="AL60" s="319">
        <v>1</v>
      </c>
      <c r="AM60" s="319">
        <v>1</v>
      </c>
    </row>
    <row r="61" spans="2:39" ht="11.25" customHeight="1" x14ac:dyDescent="0.15">
      <c r="B61" s="313"/>
      <c r="C61" s="598" t="s">
        <v>378</v>
      </c>
      <c r="D61" s="598"/>
      <c r="E61" s="598"/>
      <c r="F61" s="598"/>
      <c r="G61" s="598"/>
      <c r="H61" s="598"/>
      <c r="I61" s="598"/>
      <c r="J61" s="598"/>
      <c r="K61" s="598"/>
      <c r="L61" s="598"/>
      <c r="M61" s="598"/>
      <c r="N61" s="598"/>
      <c r="O61" s="598"/>
      <c r="P61" s="598"/>
      <c r="Q61" s="318"/>
      <c r="R61" s="314">
        <v>5</v>
      </c>
      <c r="S61" s="319">
        <v>2</v>
      </c>
      <c r="T61" s="146">
        <v>3</v>
      </c>
      <c r="U61" s="118"/>
      <c r="V61" s="604" t="s">
        <v>377</v>
      </c>
      <c r="W61" s="604"/>
      <c r="X61" s="604"/>
      <c r="Y61" s="604"/>
      <c r="Z61" s="604"/>
      <c r="AA61" s="604"/>
      <c r="AB61" s="604"/>
      <c r="AC61" s="604"/>
      <c r="AD61" s="604"/>
      <c r="AE61" s="604"/>
      <c r="AF61" s="604"/>
      <c r="AG61" s="604"/>
      <c r="AH61" s="604"/>
      <c r="AI61" s="604"/>
      <c r="AJ61" s="118"/>
      <c r="AK61" s="314">
        <v>4</v>
      </c>
      <c r="AL61" s="319">
        <v>2</v>
      </c>
      <c r="AM61" s="319">
        <v>2</v>
      </c>
    </row>
    <row r="62" spans="2:39" ht="11.25" customHeight="1" x14ac:dyDescent="0.15">
      <c r="B62" s="313"/>
      <c r="C62" s="598" t="s">
        <v>376</v>
      </c>
      <c r="D62" s="598"/>
      <c r="E62" s="598"/>
      <c r="F62" s="598"/>
      <c r="G62" s="598"/>
      <c r="H62" s="598"/>
      <c r="I62" s="598"/>
      <c r="J62" s="598"/>
      <c r="K62" s="598"/>
      <c r="L62" s="598"/>
      <c r="M62" s="598"/>
      <c r="N62" s="598"/>
      <c r="O62" s="598"/>
      <c r="P62" s="598"/>
      <c r="Q62" s="318"/>
      <c r="R62" s="314">
        <v>2</v>
      </c>
      <c r="S62" s="319">
        <v>1</v>
      </c>
      <c r="T62" s="146">
        <v>1</v>
      </c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314"/>
      <c r="AL62" s="319"/>
      <c r="AM62" s="319"/>
    </row>
    <row r="63" spans="2:39" ht="11.25" customHeight="1" x14ac:dyDescent="0.15">
      <c r="B63" s="313"/>
      <c r="C63" s="598" t="s">
        <v>375</v>
      </c>
      <c r="D63" s="598"/>
      <c r="E63" s="598"/>
      <c r="F63" s="598"/>
      <c r="G63" s="598"/>
      <c r="H63" s="598"/>
      <c r="I63" s="598"/>
      <c r="J63" s="598"/>
      <c r="K63" s="598"/>
      <c r="L63" s="598"/>
      <c r="M63" s="598"/>
      <c r="N63" s="598"/>
      <c r="O63" s="598"/>
      <c r="P63" s="598"/>
      <c r="Q63" s="318"/>
      <c r="R63" s="314">
        <v>7</v>
      </c>
      <c r="S63" s="319">
        <v>3</v>
      </c>
      <c r="T63" s="146">
        <v>4</v>
      </c>
      <c r="U63" s="328"/>
      <c r="V63" s="600" t="s">
        <v>374</v>
      </c>
      <c r="W63" s="600"/>
      <c r="X63" s="600"/>
      <c r="Y63" s="600"/>
      <c r="Z63" s="600"/>
      <c r="AA63" s="600"/>
      <c r="AB63" s="600"/>
      <c r="AC63" s="600"/>
      <c r="AD63" s="600"/>
      <c r="AE63" s="600"/>
      <c r="AF63" s="600"/>
      <c r="AG63" s="600"/>
      <c r="AH63" s="600"/>
      <c r="AI63" s="600"/>
      <c r="AJ63" s="601"/>
      <c r="AK63" s="305">
        <v>131</v>
      </c>
      <c r="AL63" s="306">
        <v>94</v>
      </c>
      <c r="AM63" s="306">
        <v>37</v>
      </c>
    </row>
    <row r="64" spans="2:39" ht="11.25" customHeight="1" x14ac:dyDescent="0.15">
      <c r="B64" s="313"/>
      <c r="C64" s="605" t="s">
        <v>373</v>
      </c>
      <c r="D64" s="605"/>
      <c r="E64" s="605"/>
      <c r="F64" s="605"/>
      <c r="G64" s="605"/>
      <c r="H64" s="605"/>
      <c r="I64" s="605"/>
      <c r="J64" s="605"/>
      <c r="K64" s="605"/>
      <c r="L64" s="605"/>
      <c r="M64" s="605"/>
      <c r="N64" s="605"/>
      <c r="O64" s="605"/>
      <c r="P64" s="605"/>
      <c r="Q64" s="318"/>
      <c r="R64" s="314">
        <v>1</v>
      </c>
      <c r="S64" s="319">
        <v>1</v>
      </c>
      <c r="T64" s="146">
        <v>0</v>
      </c>
      <c r="U64" s="313"/>
      <c r="V64" s="598" t="s">
        <v>172</v>
      </c>
      <c r="W64" s="598"/>
      <c r="X64" s="598"/>
      <c r="Y64" s="598"/>
      <c r="Z64" s="598"/>
      <c r="AA64" s="598"/>
      <c r="AB64" s="598"/>
      <c r="AC64" s="598"/>
      <c r="AD64" s="598"/>
      <c r="AE64" s="598"/>
      <c r="AF64" s="598"/>
      <c r="AG64" s="598"/>
      <c r="AH64" s="598"/>
      <c r="AI64" s="598"/>
      <c r="AJ64" s="317"/>
      <c r="AK64" s="314">
        <v>94</v>
      </c>
      <c r="AL64" s="118">
        <v>67</v>
      </c>
      <c r="AM64" s="320">
        <v>27</v>
      </c>
    </row>
    <row r="65" spans="1:43" ht="11.25" customHeight="1" x14ac:dyDescent="0.15">
      <c r="B65" s="313"/>
      <c r="C65" s="598" t="s">
        <v>372</v>
      </c>
      <c r="D65" s="598"/>
      <c r="E65" s="598"/>
      <c r="F65" s="598"/>
      <c r="G65" s="598"/>
      <c r="H65" s="598"/>
      <c r="I65" s="598"/>
      <c r="J65" s="598"/>
      <c r="K65" s="598"/>
      <c r="L65" s="598"/>
      <c r="M65" s="598"/>
      <c r="N65" s="598"/>
      <c r="O65" s="598"/>
      <c r="P65" s="598"/>
      <c r="Q65" s="318"/>
      <c r="R65" s="314">
        <v>9</v>
      </c>
      <c r="S65" s="319">
        <v>6</v>
      </c>
      <c r="T65" s="146">
        <v>3</v>
      </c>
      <c r="U65" s="313"/>
      <c r="V65" s="598" t="s">
        <v>371</v>
      </c>
      <c r="W65" s="598"/>
      <c r="X65" s="598"/>
      <c r="Y65" s="598"/>
      <c r="Z65" s="598"/>
      <c r="AA65" s="598"/>
      <c r="AB65" s="598"/>
      <c r="AC65" s="598"/>
      <c r="AD65" s="598"/>
      <c r="AE65" s="598"/>
      <c r="AF65" s="598"/>
      <c r="AG65" s="598"/>
      <c r="AH65" s="598"/>
      <c r="AI65" s="598"/>
      <c r="AJ65" s="317"/>
      <c r="AK65" s="314">
        <v>1</v>
      </c>
      <c r="AL65" s="118">
        <v>1</v>
      </c>
      <c r="AM65" s="319">
        <v>0</v>
      </c>
    </row>
    <row r="66" spans="1:43" ht="11.25" customHeight="1" x14ac:dyDescent="0.15">
      <c r="B66" s="313"/>
      <c r="C66" s="598" t="s">
        <v>370</v>
      </c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318"/>
      <c r="R66" s="314">
        <v>6</v>
      </c>
      <c r="S66" s="319">
        <v>3</v>
      </c>
      <c r="T66" s="146">
        <v>3</v>
      </c>
      <c r="U66" s="313"/>
      <c r="V66" s="598" t="s">
        <v>369</v>
      </c>
      <c r="W66" s="598"/>
      <c r="X66" s="598"/>
      <c r="Y66" s="598"/>
      <c r="Z66" s="598"/>
      <c r="AA66" s="598"/>
      <c r="AB66" s="598"/>
      <c r="AC66" s="598"/>
      <c r="AD66" s="598"/>
      <c r="AE66" s="598"/>
      <c r="AF66" s="598"/>
      <c r="AG66" s="598"/>
      <c r="AH66" s="598"/>
      <c r="AI66" s="598"/>
      <c r="AJ66" s="317"/>
      <c r="AK66" s="314">
        <v>1</v>
      </c>
      <c r="AL66" s="319">
        <v>1</v>
      </c>
      <c r="AM66" s="319">
        <v>0</v>
      </c>
    </row>
    <row r="67" spans="1:43" ht="11.25" customHeight="1" x14ac:dyDescent="0.15">
      <c r="B67" s="313"/>
      <c r="C67" s="598" t="s">
        <v>346</v>
      </c>
      <c r="D67" s="598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318"/>
      <c r="R67" s="314">
        <v>27</v>
      </c>
      <c r="S67" s="319">
        <v>13</v>
      </c>
      <c r="T67" s="146">
        <v>14</v>
      </c>
      <c r="U67" s="313"/>
      <c r="V67" s="598" t="s">
        <v>347</v>
      </c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598"/>
      <c r="AJ67" s="317"/>
      <c r="AK67" s="314">
        <v>35</v>
      </c>
      <c r="AL67" s="319">
        <v>25</v>
      </c>
      <c r="AM67" s="319">
        <v>10</v>
      </c>
    </row>
    <row r="68" spans="1:43" ht="11.25" customHeight="1" x14ac:dyDescent="0.15">
      <c r="B68" s="313"/>
      <c r="C68" s="598" t="s">
        <v>348</v>
      </c>
      <c r="D68" s="598"/>
      <c r="E68" s="598"/>
      <c r="F68" s="598"/>
      <c r="G68" s="598"/>
      <c r="H68" s="598"/>
      <c r="I68" s="598"/>
      <c r="J68" s="598"/>
      <c r="K68" s="598"/>
      <c r="L68" s="598"/>
      <c r="M68" s="598"/>
      <c r="N68" s="598"/>
      <c r="O68" s="598"/>
      <c r="P68" s="598"/>
      <c r="Q68" s="318"/>
      <c r="R68" s="314">
        <v>10</v>
      </c>
      <c r="S68" s="319">
        <v>4</v>
      </c>
      <c r="T68" s="146">
        <v>6</v>
      </c>
      <c r="U68" s="313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320"/>
      <c r="AK68" s="314"/>
      <c r="AL68" s="319"/>
      <c r="AM68" s="319"/>
    </row>
    <row r="69" spans="1:43" ht="11.25" customHeight="1" x14ac:dyDescent="0.15">
      <c r="B69" s="313"/>
      <c r="C69" s="598" t="s">
        <v>349</v>
      </c>
      <c r="D69" s="598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318"/>
      <c r="R69" s="314">
        <v>13</v>
      </c>
      <c r="S69" s="319">
        <v>1</v>
      </c>
      <c r="T69" s="146">
        <v>12</v>
      </c>
      <c r="U69" s="599" t="s">
        <v>350</v>
      </c>
      <c r="V69" s="600"/>
      <c r="W69" s="600"/>
      <c r="X69" s="600"/>
      <c r="Y69" s="600"/>
      <c r="Z69" s="600"/>
      <c r="AA69" s="600"/>
      <c r="AB69" s="600"/>
      <c r="AC69" s="600"/>
      <c r="AD69" s="600"/>
      <c r="AE69" s="600"/>
      <c r="AF69" s="600"/>
      <c r="AG69" s="600"/>
      <c r="AH69" s="600"/>
      <c r="AI69" s="600"/>
      <c r="AJ69" s="601"/>
      <c r="AK69" s="305">
        <v>14</v>
      </c>
      <c r="AL69" s="306">
        <v>8</v>
      </c>
      <c r="AM69" s="306">
        <v>6</v>
      </c>
    </row>
    <row r="70" spans="1:43" ht="11.25" customHeight="1" x14ac:dyDescent="0.15">
      <c r="B70" s="313"/>
      <c r="C70" s="598" t="s">
        <v>368</v>
      </c>
      <c r="D70" s="598"/>
      <c r="E70" s="598"/>
      <c r="F70" s="598"/>
      <c r="G70" s="598"/>
      <c r="H70" s="598"/>
      <c r="I70" s="598"/>
      <c r="J70" s="598"/>
      <c r="K70" s="598"/>
      <c r="L70" s="598"/>
      <c r="M70" s="598"/>
      <c r="N70" s="598"/>
      <c r="O70" s="598"/>
      <c r="P70" s="598"/>
      <c r="Q70" s="318"/>
      <c r="R70" s="314">
        <v>61</v>
      </c>
      <c r="S70" s="319">
        <v>14</v>
      </c>
      <c r="T70" s="146">
        <v>47</v>
      </c>
      <c r="U70" s="313"/>
      <c r="V70" s="598" t="s">
        <v>350</v>
      </c>
      <c r="W70" s="598"/>
      <c r="X70" s="598"/>
      <c r="Y70" s="598"/>
      <c r="Z70" s="598"/>
      <c r="AA70" s="598"/>
      <c r="AB70" s="598"/>
      <c r="AC70" s="598"/>
      <c r="AD70" s="598"/>
      <c r="AE70" s="598"/>
      <c r="AF70" s="598"/>
      <c r="AG70" s="598"/>
      <c r="AH70" s="598"/>
      <c r="AI70" s="598"/>
      <c r="AJ70" s="317"/>
      <c r="AK70" s="314">
        <v>14</v>
      </c>
      <c r="AL70" s="118">
        <v>8</v>
      </c>
      <c r="AM70" s="320">
        <v>6</v>
      </c>
    </row>
    <row r="71" spans="1:43" ht="11.25" customHeight="1" x14ac:dyDescent="0.15">
      <c r="B71" s="313"/>
      <c r="C71" s="610" t="s">
        <v>367</v>
      </c>
      <c r="D71" s="610"/>
      <c r="E71" s="610"/>
      <c r="F71" s="610"/>
      <c r="G71" s="610"/>
      <c r="H71" s="610"/>
      <c r="I71" s="610"/>
      <c r="J71" s="610"/>
      <c r="K71" s="610"/>
      <c r="L71" s="610"/>
      <c r="M71" s="610"/>
      <c r="N71" s="610"/>
      <c r="O71" s="610"/>
      <c r="P71" s="610"/>
      <c r="Q71" s="318"/>
      <c r="R71" s="314">
        <v>66</v>
      </c>
      <c r="S71" s="319">
        <v>50</v>
      </c>
      <c r="T71" s="146">
        <v>16</v>
      </c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314"/>
      <c r="AL71" s="118"/>
      <c r="AM71" s="118"/>
    </row>
    <row r="72" spans="1:43" s="334" customFormat="1" ht="11.25" customHeight="1" x14ac:dyDescent="0.15">
      <c r="A72" s="321"/>
      <c r="B72" s="313"/>
      <c r="C72" s="602" t="s">
        <v>319</v>
      </c>
      <c r="D72" s="602"/>
      <c r="E72" s="602"/>
      <c r="F72" s="602"/>
      <c r="G72" s="602"/>
      <c r="H72" s="602"/>
      <c r="I72" s="602"/>
      <c r="J72" s="602"/>
      <c r="K72" s="602"/>
      <c r="L72" s="602"/>
      <c r="M72" s="602"/>
      <c r="N72" s="602"/>
      <c r="O72" s="602"/>
      <c r="P72" s="602"/>
      <c r="Q72" s="318"/>
      <c r="R72" s="314">
        <v>25</v>
      </c>
      <c r="S72" s="319">
        <v>20</v>
      </c>
      <c r="T72" s="146">
        <v>5</v>
      </c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314"/>
      <c r="AL72" s="319"/>
      <c r="AM72" s="319"/>
      <c r="AN72" s="324"/>
      <c r="AO72" s="335"/>
    </row>
    <row r="73" spans="1:43" ht="11.25" customHeight="1" x14ac:dyDescent="0.15">
      <c r="A73" s="118"/>
      <c r="B73" s="313"/>
      <c r="C73" s="336"/>
      <c r="D73" s="336"/>
      <c r="E73" s="336"/>
      <c r="F73" s="336"/>
      <c r="G73" s="339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235"/>
      <c r="S73" s="130"/>
      <c r="T73" s="129"/>
      <c r="U73" s="234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227"/>
      <c r="AK73" s="143"/>
      <c r="AL73" s="143"/>
      <c r="AM73" s="143"/>
      <c r="AN73" s="320"/>
      <c r="AO73" s="330"/>
    </row>
    <row r="74" spans="1:43" ht="11.25" customHeight="1" x14ac:dyDescent="0.15">
      <c r="A74" s="118"/>
      <c r="B74" s="324"/>
      <c r="C74" s="461" t="s">
        <v>5</v>
      </c>
      <c r="D74" s="461"/>
      <c r="E74" s="324" t="s">
        <v>366</v>
      </c>
      <c r="F74" s="324" t="s">
        <v>450</v>
      </c>
      <c r="G74" s="320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317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30"/>
    </row>
    <row r="75" spans="1:43" ht="11.25" customHeight="1" x14ac:dyDescent="0.15">
      <c r="A75" s="118"/>
      <c r="B75" s="118"/>
      <c r="C75" s="322"/>
      <c r="D75" s="322" t="s">
        <v>9</v>
      </c>
      <c r="E75" s="324" t="s">
        <v>6</v>
      </c>
      <c r="F75" s="324" t="s">
        <v>11</v>
      </c>
      <c r="H75" s="324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20"/>
      <c r="AO75" s="330"/>
      <c r="AP75" s="330"/>
    </row>
    <row r="76" spans="1:43" ht="11.25" customHeight="1" x14ac:dyDescent="0.15">
      <c r="A76" s="118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317"/>
      <c r="S76" s="317"/>
      <c r="T76" s="317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17"/>
      <c r="AL76" s="317"/>
      <c r="AM76" s="317"/>
      <c r="AN76" s="320"/>
      <c r="AO76" s="330"/>
      <c r="AQ76" s="330"/>
    </row>
    <row r="77" spans="1:43" ht="11.25" customHeight="1" x14ac:dyDescent="0.15">
      <c r="A77" s="118"/>
      <c r="B77" s="317"/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9"/>
      <c r="S77" s="319"/>
      <c r="T77" s="319"/>
      <c r="U77" s="317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20"/>
    </row>
    <row r="78" spans="1:43" ht="11.25" customHeight="1" x14ac:dyDescent="0.15">
      <c r="A78" s="118"/>
      <c r="B78" s="317"/>
      <c r="C78" s="317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317"/>
      <c r="Q78" s="317"/>
      <c r="R78" s="319"/>
      <c r="S78" s="319"/>
      <c r="T78" s="319"/>
      <c r="U78" s="331"/>
      <c r="V78" s="595"/>
      <c r="W78" s="595"/>
      <c r="X78" s="595"/>
      <c r="Y78" s="595"/>
      <c r="Z78" s="595"/>
      <c r="AA78" s="595"/>
      <c r="AB78" s="595"/>
      <c r="AC78" s="595"/>
      <c r="AD78" s="595"/>
      <c r="AE78" s="595"/>
      <c r="AF78" s="595"/>
      <c r="AG78" s="595"/>
      <c r="AH78" s="595"/>
      <c r="AI78" s="595"/>
      <c r="AJ78" s="331"/>
      <c r="AK78" s="325"/>
      <c r="AL78" s="325"/>
      <c r="AM78" s="325"/>
      <c r="AN78" s="330"/>
    </row>
    <row r="79" spans="1:43" ht="11.25" customHeight="1" x14ac:dyDescent="0.15">
      <c r="A79" s="118"/>
      <c r="B79" s="317"/>
      <c r="C79" s="317"/>
      <c r="D79" s="317"/>
      <c r="E79" s="317"/>
      <c r="F79" s="317"/>
      <c r="G79" s="317"/>
      <c r="H79" s="433"/>
      <c r="I79" s="433"/>
      <c r="J79" s="433"/>
      <c r="K79" s="433"/>
      <c r="L79" s="317"/>
      <c r="M79" s="317"/>
      <c r="N79" s="317"/>
      <c r="O79" s="317"/>
      <c r="P79" s="317"/>
      <c r="Q79" s="317"/>
      <c r="R79" s="319"/>
      <c r="S79" s="319"/>
      <c r="T79" s="319"/>
      <c r="U79" s="331"/>
      <c r="V79" s="595"/>
      <c r="W79" s="595"/>
      <c r="X79" s="595"/>
      <c r="Y79" s="595"/>
      <c r="Z79" s="595"/>
      <c r="AA79" s="595"/>
      <c r="AB79" s="595"/>
      <c r="AC79" s="595"/>
      <c r="AD79" s="595"/>
      <c r="AE79" s="595"/>
      <c r="AF79" s="595"/>
      <c r="AG79" s="595"/>
      <c r="AH79" s="595"/>
      <c r="AI79" s="595"/>
      <c r="AJ79" s="331"/>
      <c r="AK79" s="325"/>
      <c r="AL79" s="325"/>
      <c r="AM79" s="325"/>
      <c r="AN79" s="330"/>
    </row>
    <row r="80" spans="1:43" ht="11.25" customHeight="1" x14ac:dyDescent="0.15">
      <c r="A80" s="118"/>
      <c r="B80" s="317"/>
      <c r="C80" s="317"/>
      <c r="D80" s="317"/>
      <c r="E80" s="317"/>
      <c r="F80" s="317"/>
      <c r="G80" s="317"/>
      <c r="H80" s="433"/>
      <c r="I80" s="433"/>
      <c r="J80" s="433"/>
      <c r="K80" s="433"/>
      <c r="L80" s="317"/>
      <c r="M80" s="317"/>
      <c r="N80" s="317"/>
      <c r="O80" s="317"/>
      <c r="P80" s="317"/>
      <c r="Q80" s="317"/>
      <c r="R80" s="319"/>
      <c r="S80" s="319"/>
      <c r="T80" s="319"/>
      <c r="U80" s="331"/>
      <c r="V80" s="595"/>
      <c r="W80" s="595"/>
      <c r="X80" s="595"/>
      <c r="Y80" s="595"/>
      <c r="Z80" s="595"/>
      <c r="AA80" s="595"/>
      <c r="AB80" s="595"/>
      <c r="AC80" s="595"/>
      <c r="AD80" s="595"/>
      <c r="AE80" s="595"/>
      <c r="AF80" s="595"/>
      <c r="AG80" s="595"/>
      <c r="AH80" s="595"/>
      <c r="AI80" s="595"/>
      <c r="AJ80" s="331"/>
      <c r="AK80" s="325"/>
      <c r="AL80" s="325"/>
      <c r="AM80" s="325"/>
      <c r="AN80" s="330"/>
    </row>
    <row r="81" spans="1:40" ht="11.25" customHeight="1" x14ac:dyDescent="0.15">
      <c r="A81" s="118"/>
      <c r="B81" s="317"/>
      <c r="C81" s="317"/>
      <c r="D81" s="317"/>
      <c r="E81" s="317"/>
      <c r="F81" s="317"/>
      <c r="G81" s="317"/>
      <c r="H81" s="433"/>
      <c r="I81" s="433"/>
      <c r="J81" s="433"/>
      <c r="K81" s="433"/>
      <c r="L81" s="317"/>
      <c r="M81" s="317"/>
      <c r="N81" s="317"/>
      <c r="O81" s="317"/>
      <c r="P81" s="317"/>
      <c r="Q81" s="317"/>
      <c r="R81" s="319"/>
      <c r="S81" s="319"/>
      <c r="T81" s="319"/>
      <c r="U81" s="331"/>
      <c r="V81" s="595"/>
      <c r="W81" s="595"/>
      <c r="X81" s="595"/>
      <c r="Y81" s="595"/>
      <c r="Z81" s="595"/>
      <c r="AA81" s="595"/>
      <c r="AB81" s="595"/>
      <c r="AC81" s="595"/>
      <c r="AD81" s="595"/>
      <c r="AE81" s="595"/>
      <c r="AF81" s="595"/>
      <c r="AG81" s="595"/>
      <c r="AH81" s="595"/>
      <c r="AI81" s="595"/>
      <c r="AJ81" s="331"/>
      <c r="AK81" s="325"/>
      <c r="AL81" s="325"/>
      <c r="AM81" s="325"/>
      <c r="AN81" s="330"/>
    </row>
    <row r="82" spans="1:40" ht="11.25" customHeight="1" x14ac:dyDescent="0.15">
      <c r="A82" s="118"/>
      <c r="B82" s="317"/>
      <c r="C82" s="317"/>
      <c r="D82" s="323"/>
      <c r="E82" s="323"/>
      <c r="F82" s="323"/>
      <c r="G82" s="323"/>
      <c r="H82" s="460"/>
      <c r="I82" s="460"/>
      <c r="J82" s="460"/>
      <c r="K82" s="460"/>
      <c r="L82" s="323"/>
      <c r="M82" s="323"/>
      <c r="N82" s="323"/>
      <c r="O82" s="323"/>
      <c r="P82" s="323"/>
      <c r="Q82" s="323"/>
      <c r="R82" s="326"/>
      <c r="S82" s="326"/>
      <c r="T82" s="326"/>
      <c r="U82" s="333"/>
      <c r="V82" s="595"/>
      <c r="W82" s="595"/>
      <c r="X82" s="595"/>
      <c r="Y82" s="595"/>
      <c r="Z82" s="595"/>
      <c r="AA82" s="595"/>
      <c r="AB82" s="595"/>
      <c r="AC82" s="595"/>
      <c r="AD82" s="595"/>
      <c r="AE82" s="595"/>
      <c r="AF82" s="595"/>
      <c r="AG82" s="595"/>
      <c r="AH82" s="595"/>
      <c r="AI82" s="595"/>
      <c r="AJ82" s="331"/>
      <c r="AK82" s="325"/>
      <c r="AL82" s="325"/>
      <c r="AM82" s="325"/>
      <c r="AN82" s="330"/>
    </row>
    <row r="83" spans="1:40" ht="11.25" customHeight="1" x14ac:dyDescent="0.15">
      <c r="A83" s="118"/>
      <c r="B83" s="317"/>
      <c r="C83" s="317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6"/>
      <c r="S83" s="326"/>
      <c r="T83" s="326"/>
      <c r="U83" s="333"/>
      <c r="V83" s="595"/>
      <c r="W83" s="595"/>
      <c r="X83" s="595"/>
      <c r="Y83" s="595"/>
      <c r="Z83" s="595"/>
      <c r="AA83" s="595"/>
      <c r="AB83" s="595"/>
      <c r="AC83" s="595"/>
      <c r="AD83" s="595"/>
      <c r="AE83" s="595"/>
      <c r="AF83" s="595"/>
      <c r="AG83" s="595"/>
      <c r="AH83" s="595"/>
      <c r="AI83" s="595"/>
      <c r="AJ83" s="331"/>
      <c r="AK83" s="325"/>
      <c r="AL83" s="325"/>
      <c r="AM83" s="325"/>
      <c r="AN83" s="330"/>
    </row>
    <row r="84" spans="1:40" ht="11.25" customHeight="1" x14ac:dyDescent="0.15">
      <c r="A84" s="118"/>
      <c r="B84" s="317"/>
      <c r="C84" s="596"/>
      <c r="D84" s="597"/>
      <c r="E84" s="597"/>
      <c r="F84" s="597"/>
      <c r="G84" s="597"/>
      <c r="H84" s="597"/>
      <c r="I84" s="597"/>
      <c r="J84" s="597"/>
      <c r="K84" s="597"/>
      <c r="L84" s="597"/>
      <c r="M84" s="597"/>
      <c r="N84" s="597"/>
      <c r="O84" s="597"/>
      <c r="P84" s="597"/>
      <c r="Q84" s="597"/>
      <c r="R84" s="332"/>
      <c r="S84" s="332"/>
      <c r="T84" s="332"/>
      <c r="U84" s="331"/>
      <c r="V84" s="595"/>
      <c r="W84" s="595"/>
      <c r="X84" s="595"/>
      <c r="Y84" s="595"/>
      <c r="Z84" s="595"/>
      <c r="AA84" s="595"/>
      <c r="AB84" s="595"/>
      <c r="AC84" s="595"/>
      <c r="AD84" s="595"/>
      <c r="AE84" s="595"/>
      <c r="AF84" s="595"/>
      <c r="AG84" s="595"/>
      <c r="AH84" s="595"/>
      <c r="AI84" s="595"/>
      <c r="AJ84" s="331"/>
      <c r="AK84" s="325"/>
      <c r="AL84" s="325"/>
      <c r="AM84" s="325"/>
      <c r="AN84" s="330"/>
    </row>
    <row r="85" spans="1:40" ht="11.25" customHeight="1" x14ac:dyDescent="0.15">
      <c r="A85" s="118"/>
      <c r="B85" s="317"/>
      <c r="C85" s="595"/>
      <c r="D85" s="595"/>
      <c r="E85" s="595"/>
      <c r="F85" s="595"/>
      <c r="G85" s="595"/>
      <c r="H85" s="595"/>
      <c r="I85" s="595"/>
      <c r="J85" s="595"/>
      <c r="K85" s="595"/>
      <c r="L85" s="595"/>
      <c r="M85" s="595"/>
      <c r="N85" s="595"/>
      <c r="O85" s="595"/>
      <c r="P85" s="595"/>
      <c r="Q85" s="331"/>
      <c r="R85" s="325"/>
      <c r="S85" s="325"/>
      <c r="T85" s="325"/>
      <c r="U85" s="331"/>
      <c r="V85" s="595"/>
      <c r="W85" s="595"/>
      <c r="X85" s="595"/>
      <c r="Y85" s="595"/>
      <c r="Z85" s="595"/>
      <c r="AA85" s="595"/>
      <c r="AB85" s="595"/>
      <c r="AC85" s="595"/>
      <c r="AD85" s="595"/>
      <c r="AE85" s="595"/>
      <c r="AF85" s="595"/>
      <c r="AG85" s="595"/>
      <c r="AH85" s="595"/>
      <c r="AI85" s="595"/>
      <c r="AJ85" s="331"/>
      <c r="AK85" s="325"/>
      <c r="AL85" s="325"/>
      <c r="AM85" s="325"/>
      <c r="AN85" s="330"/>
    </row>
    <row r="86" spans="1:40" ht="11.25" customHeight="1" x14ac:dyDescent="0.15">
      <c r="A86" s="118"/>
      <c r="B86" s="317"/>
      <c r="C86" s="595"/>
      <c r="D86" s="595"/>
      <c r="E86" s="595"/>
      <c r="F86" s="595"/>
      <c r="G86" s="595"/>
      <c r="H86" s="595"/>
      <c r="I86" s="595"/>
      <c r="J86" s="595"/>
      <c r="K86" s="595"/>
      <c r="L86" s="595"/>
      <c r="M86" s="595"/>
      <c r="N86" s="595"/>
      <c r="O86" s="595"/>
      <c r="P86" s="595"/>
      <c r="Q86" s="331"/>
      <c r="R86" s="325"/>
      <c r="S86" s="325"/>
      <c r="T86" s="325"/>
      <c r="U86" s="331"/>
      <c r="V86" s="595"/>
      <c r="W86" s="595"/>
      <c r="X86" s="595"/>
      <c r="Y86" s="595"/>
      <c r="Z86" s="595"/>
      <c r="AA86" s="595"/>
      <c r="AB86" s="595"/>
      <c r="AC86" s="595"/>
      <c r="AD86" s="595"/>
      <c r="AE86" s="595"/>
      <c r="AF86" s="595"/>
      <c r="AG86" s="595"/>
      <c r="AH86" s="595"/>
      <c r="AI86" s="595"/>
      <c r="AJ86" s="331"/>
      <c r="AK86" s="325"/>
      <c r="AL86" s="325"/>
      <c r="AM86" s="325"/>
      <c r="AN86" s="330"/>
    </row>
    <row r="87" spans="1:40" ht="11.25" customHeight="1" x14ac:dyDescent="0.15">
      <c r="A87" s="118"/>
      <c r="B87" s="317"/>
      <c r="C87" s="595"/>
      <c r="D87" s="595"/>
      <c r="E87" s="595"/>
      <c r="F87" s="595"/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331"/>
      <c r="R87" s="325"/>
      <c r="S87" s="325"/>
      <c r="T87" s="325"/>
      <c r="U87" s="331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  <c r="AM87" s="330"/>
      <c r="AN87" s="330"/>
    </row>
  </sheetData>
  <sheetProtection selectLockedCells="1"/>
  <mergeCells count="150">
    <mergeCell ref="V9:AI9"/>
    <mergeCell ref="V19:AI19"/>
    <mergeCell ref="V12:AI12"/>
    <mergeCell ref="V11:AI11"/>
    <mergeCell ref="V10:AI10"/>
    <mergeCell ref="V52:AI52"/>
    <mergeCell ref="V50:AJ50"/>
    <mergeCell ref="V42:AI42"/>
    <mergeCell ref="V41:AI41"/>
    <mergeCell ref="V40:AJ40"/>
    <mergeCell ref="V18:AJ18"/>
    <mergeCell ref="V25:AI25"/>
    <mergeCell ref="V24:AI24"/>
    <mergeCell ref="V23:AI23"/>
    <mergeCell ref="V22:AI22"/>
    <mergeCell ref="V21:AI21"/>
    <mergeCell ref="V20:AI20"/>
    <mergeCell ref="V31:AI31"/>
    <mergeCell ref="V30:AI30"/>
    <mergeCell ref="V29:AI29"/>
    <mergeCell ref="V28:AI28"/>
    <mergeCell ref="V27:AI27"/>
    <mergeCell ref="V26:AI26"/>
    <mergeCell ref="V37:AI37"/>
    <mergeCell ref="V36:AI36"/>
    <mergeCell ref="V35:AI35"/>
    <mergeCell ref="V34:AI34"/>
    <mergeCell ref="V33:AI33"/>
    <mergeCell ref="V32:AI32"/>
    <mergeCell ref="V47:AI47"/>
    <mergeCell ref="V46:AI46"/>
    <mergeCell ref="V45:AI45"/>
    <mergeCell ref="V44:AI44"/>
    <mergeCell ref="V43:AI43"/>
    <mergeCell ref="V38:AI38"/>
    <mergeCell ref="V53:AI53"/>
    <mergeCell ref="V51:AI51"/>
    <mergeCell ref="V48:AI48"/>
    <mergeCell ref="V63:AJ63"/>
    <mergeCell ref="V61:AI61"/>
    <mergeCell ref="V60:AI60"/>
    <mergeCell ref="V59:AI59"/>
    <mergeCell ref="V58:AI58"/>
    <mergeCell ref="V57:AI57"/>
    <mergeCell ref="V66:AI66"/>
    <mergeCell ref="V65:AI65"/>
    <mergeCell ref="V64:AI64"/>
    <mergeCell ref="C71:P71"/>
    <mergeCell ref="V8:AI8"/>
    <mergeCell ref="C74:D74"/>
    <mergeCell ref="H9:K9"/>
    <mergeCell ref="H10:K10"/>
    <mergeCell ref="H11:K11"/>
    <mergeCell ref="H12:K12"/>
    <mergeCell ref="V13:AI13"/>
    <mergeCell ref="B14:Q14"/>
    <mergeCell ref="V14:AI14"/>
    <mergeCell ref="C15:P15"/>
    <mergeCell ref="V15:AI15"/>
    <mergeCell ref="C16:P16"/>
    <mergeCell ref="V16:AI16"/>
    <mergeCell ref="C17:P17"/>
    <mergeCell ref="C18:P18"/>
    <mergeCell ref="C19:P19"/>
    <mergeCell ref="C20:P20"/>
    <mergeCell ref="V56:AI56"/>
    <mergeCell ref="V55:AI55"/>
    <mergeCell ref="V54:AI54"/>
    <mergeCell ref="AK1:AN2"/>
    <mergeCell ref="B3:AM3"/>
    <mergeCell ref="B5:Q6"/>
    <mergeCell ref="R5:T5"/>
    <mergeCell ref="U5:AJ6"/>
    <mergeCell ref="AK5:AM5"/>
    <mergeCell ref="D8:G8"/>
    <mergeCell ref="H8:K8"/>
    <mergeCell ref="L8:O8"/>
    <mergeCell ref="C21:P21"/>
    <mergeCell ref="C22:P22"/>
    <mergeCell ref="C23:P23"/>
    <mergeCell ref="C24:P24"/>
    <mergeCell ref="C25:P25"/>
    <mergeCell ref="C26:P26"/>
    <mergeCell ref="C27:P27"/>
    <mergeCell ref="C28:P28"/>
    <mergeCell ref="C29:P29"/>
    <mergeCell ref="C30:P30"/>
    <mergeCell ref="C31:P31"/>
    <mergeCell ref="C32:P32"/>
    <mergeCell ref="C33:P33"/>
    <mergeCell ref="C34:P34"/>
    <mergeCell ref="C35:P35"/>
    <mergeCell ref="C36:P36"/>
    <mergeCell ref="C37:P37"/>
    <mergeCell ref="C38:P38"/>
    <mergeCell ref="C39:P39"/>
    <mergeCell ref="C40:P40"/>
    <mergeCell ref="C41:P41"/>
    <mergeCell ref="C42:P42"/>
    <mergeCell ref="C43:P43"/>
    <mergeCell ref="B45:Q45"/>
    <mergeCell ref="C46:P46"/>
    <mergeCell ref="C47:P47"/>
    <mergeCell ref="C48:P48"/>
    <mergeCell ref="C49:P49"/>
    <mergeCell ref="C50:P50"/>
    <mergeCell ref="C51:P51"/>
    <mergeCell ref="C52:P52"/>
    <mergeCell ref="C53:P53"/>
    <mergeCell ref="C54:P54"/>
    <mergeCell ref="C55:P55"/>
    <mergeCell ref="C56:P56"/>
    <mergeCell ref="C57:P57"/>
    <mergeCell ref="C58:P58"/>
    <mergeCell ref="C59:P59"/>
    <mergeCell ref="C60:P60"/>
    <mergeCell ref="C61:P61"/>
    <mergeCell ref="C62:P62"/>
    <mergeCell ref="C63:P63"/>
    <mergeCell ref="C64:P64"/>
    <mergeCell ref="C65:P65"/>
    <mergeCell ref="C66:P66"/>
    <mergeCell ref="C67:P67"/>
    <mergeCell ref="C68:P68"/>
    <mergeCell ref="C69:P69"/>
    <mergeCell ref="C70:P70"/>
    <mergeCell ref="D78:G78"/>
    <mergeCell ref="H78:K78"/>
    <mergeCell ref="L78:O78"/>
    <mergeCell ref="V78:AI78"/>
    <mergeCell ref="H79:K79"/>
    <mergeCell ref="V79:AI79"/>
    <mergeCell ref="V70:AI70"/>
    <mergeCell ref="U69:AJ69"/>
    <mergeCell ref="V67:AI67"/>
    <mergeCell ref="C72:P72"/>
    <mergeCell ref="C85:P85"/>
    <mergeCell ref="V85:AI85"/>
    <mergeCell ref="C86:P86"/>
    <mergeCell ref="V86:AI86"/>
    <mergeCell ref="C87:P87"/>
    <mergeCell ref="H80:K80"/>
    <mergeCell ref="V80:AI80"/>
    <mergeCell ref="H81:K81"/>
    <mergeCell ref="V81:AI81"/>
    <mergeCell ref="H82:K82"/>
    <mergeCell ref="V82:AI82"/>
    <mergeCell ref="V83:AI83"/>
    <mergeCell ref="C84:Q84"/>
    <mergeCell ref="V84:AI84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M41"/>
  <sheetViews>
    <sheetView zoomScaleNormal="100" zoomScaleSheetLayoutView="100" workbookViewId="0">
      <selection sqref="A1:N2"/>
    </sheetView>
  </sheetViews>
  <sheetFormatPr defaultRowHeight="11.25" customHeight="1" x14ac:dyDescent="0.15"/>
  <cols>
    <col min="1" max="63" width="1.625" style="64" customWidth="1"/>
    <col min="64" max="16384" width="9" style="64"/>
  </cols>
  <sheetData>
    <row r="1" spans="1:62" ht="11.25" customHeight="1" x14ac:dyDescent="0.15">
      <c r="A1" s="479">
        <v>32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62" ht="11.25" customHeight="1" x14ac:dyDescent="0.15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62" ht="17.25" customHeight="1" x14ac:dyDescent="0.15">
      <c r="B3" s="391" t="s">
        <v>292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</row>
    <row r="33" spans="2:65" ht="11.25" customHeight="1" x14ac:dyDescent="0.15">
      <c r="BL33" s="615"/>
      <c r="BM33" s="615"/>
    </row>
    <row r="36" spans="2:65" s="95" customFormat="1" ht="11.25" customHeight="1" x14ac:dyDescent="0.15"/>
    <row r="37" spans="2:65" s="95" customFormat="1" ht="11.25" customHeight="1" x14ac:dyDescent="0.15"/>
    <row r="38" spans="2:65" s="95" customFormat="1" ht="11.25" customHeight="1" x14ac:dyDescent="0.15"/>
    <row r="39" spans="2:65" s="95" customFormat="1" ht="11.25" customHeight="1" x14ac:dyDescent="0.15"/>
    <row r="40" spans="2:65" ht="11.25" customHeight="1" x14ac:dyDescent="0.15">
      <c r="B40" s="63"/>
      <c r="C40" s="614" t="s">
        <v>143</v>
      </c>
      <c r="D40" s="614"/>
      <c r="E40" s="63" t="s">
        <v>144</v>
      </c>
      <c r="F40" s="63" t="s">
        <v>451</v>
      </c>
      <c r="G40" s="63"/>
      <c r="H40" s="63"/>
    </row>
    <row r="41" spans="2:65" ht="11.25" customHeight="1" x14ac:dyDescent="0.15">
      <c r="B41" s="63"/>
      <c r="C41" s="63"/>
      <c r="D41" s="63"/>
      <c r="E41" s="63"/>
      <c r="F41" s="63"/>
      <c r="G41" s="63"/>
      <c r="H41" s="63"/>
    </row>
  </sheetData>
  <sheetProtection selectLockedCells="1"/>
  <mergeCells count="4">
    <mergeCell ref="B3:BJ3"/>
    <mergeCell ref="C40:D40"/>
    <mergeCell ref="BL33:BM33"/>
    <mergeCell ref="A1:N2"/>
  </mergeCells>
  <phoneticPr fontId="10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U85"/>
  <sheetViews>
    <sheetView zoomScaleNormal="100" zoomScaleSheetLayoutView="100" workbookViewId="0"/>
  </sheetViews>
  <sheetFormatPr defaultRowHeight="11.25" customHeight="1" x14ac:dyDescent="0.15"/>
  <cols>
    <col min="1" max="1" width="1" style="178" customWidth="1"/>
    <col min="2" max="10" width="1.625" style="178" customWidth="1"/>
    <col min="11" max="11" width="10.125" style="179" customWidth="1"/>
    <col min="12" max="20" width="1.625" style="178" customWidth="1"/>
    <col min="21" max="21" width="11.25" style="179" customWidth="1"/>
    <col min="22" max="30" width="1.625" style="178" customWidth="1"/>
    <col min="31" max="31" width="10.125" style="179" customWidth="1"/>
    <col min="32" max="32" width="1.625" style="179" customWidth="1"/>
    <col min="33" max="40" width="1.625" style="178" customWidth="1"/>
    <col min="41" max="41" width="10.125" style="179" customWidth="1"/>
    <col min="42" max="42" width="1.625" style="178" customWidth="1"/>
    <col min="43" max="54" width="9" style="178" customWidth="1"/>
    <col min="55" max="16384" width="9" style="178"/>
  </cols>
  <sheetData>
    <row r="1" spans="2:47" ht="11.25" customHeight="1" x14ac:dyDescent="0.15">
      <c r="AG1" s="395">
        <v>13</v>
      </c>
      <c r="AH1" s="395"/>
      <c r="AI1" s="395"/>
      <c r="AJ1" s="395"/>
      <c r="AK1" s="395"/>
      <c r="AL1" s="395"/>
      <c r="AM1" s="395"/>
      <c r="AN1" s="395"/>
      <c r="AO1" s="395"/>
      <c r="AP1" s="395"/>
    </row>
    <row r="2" spans="2:47" ht="11.25" customHeight="1" x14ac:dyDescent="0.15">
      <c r="AG2" s="395"/>
      <c r="AH2" s="395"/>
      <c r="AI2" s="395"/>
      <c r="AJ2" s="395"/>
      <c r="AK2" s="395"/>
      <c r="AL2" s="395"/>
      <c r="AM2" s="395"/>
      <c r="AN2" s="395"/>
      <c r="AO2" s="395"/>
      <c r="AP2" s="395"/>
    </row>
    <row r="3" spans="2:47" ht="17.25" customHeight="1" x14ac:dyDescent="0.15">
      <c r="B3" s="396" t="s">
        <v>187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</row>
    <row r="4" spans="2:47" ht="11.25" customHeight="1" x14ac:dyDescent="0.15">
      <c r="AI4" s="179"/>
      <c r="AJ4" s="179"/>
      <c r="AK4" s="179"/>
      <c r="AL4" s="179"/>
      <c r="AM4" s="179"/>
      <c r="AN4" s="179"/>
      <c r="AO4" s="180" t="s">
        <v>362</v>
      </c>
    </row>
    <row r="5" spans="2:47" ht="11.25" customHeight="1" x14ac:dyDescent="0.15">
      <c r="B5" s="397" t="s">
        <v>19</v>
      </c>
      <c r="C5" s="398"/>
      <c r="D5" s="398"/>
      <c r="E5" s="398"/>
      <c r="F5" s="398"/>
      <c r="G5" s="398"/>
      <c r="H5" s="398"/>
      <c r="I5" s="398"/>
      <c r="J5" s="398"/>
      <c r="K5" s="181" t="s">
        <v>114</v>
      </c>
      <c r="L5" s="397" t="s">
        <v>19</v>
      </c>
      <c r="M5" s="398"/>
      <c r="N5" s="398"/>
      <c r="O5" s="398"/>
      <c r="P5" s="398"/>
      <c r="Q5" s="398"/>
      <c r="R5" s="398"/>
      <c r="S5" s="398"/>
      <c r="T5" s="398"/>
      <c r="U5" s="181" t="s">
        <v>114</v>
      </c>
      <c r="V5" s="397" t="s">
        <v>19</v>
      </c>
      <c r="W5" s="398"/>
      <c r="X5" s="398"/>
      <c r="Y5" s="398"/>
      <c r="Z5" s="398"/>
      <c r="AA5" s="398"/>
      <c r="AB5" s="398"/>
      <c r="AC5" s="398"/>
      <c r="AD5" s="398"/>
      <c r="AE5" s="181" t="s">
        <v>114</v>
      </c>
      <c r="AF5" s="397" t="s">
        <v>19</v>
      </c>
      <c r="AG5" s="398"/>
      <c r="AH5" s="398"/>
      <c r="AI5" s="398"/>
      <c r="AJ5" s="398"/>
      <c r="AK5" s="398"/>
      <c r="AL5" s="398"/>
      <c r="AM5" s="398"/>
      <c r="AN5" s="398"/>
      <c r="AO5" s="182" t="s">
        <v>114</v>
      </c>
    </row>
    <row r="6" spans="2:47" ht="11.25" customHeight="1" x14ac:dyDescent="0.15">
      <c r="B6" s="183"/>
      <c r="C6" s="183"/>
      <c r="D6" s="183"/>
      <c r="E6" s="183"/>
      <c r="F6" s="183"/>
      <c r="G6" s="183"/>
      <c r="H6" s="183"/>
      <c r="I6" s="183"/>
      <c r="J6" s="184"/>
      <c r="K6" s="185" t="s">
        <v>160</v>
      </c>
      <c r="L6" s="186"/>
      <c r="M6" s="183"/>
      <c r="N6" s="183"/>
      <c r="O6" s="183"/>
      <c r="P6" s="183"/>
      <c r="Q6" s="183"/>
      <c r="R6" s="183"/>
      <c r="S6" s="183"/>
      <c r="T6" s="184"/>
      <c r="U6" s="187" t="s">
        <v>160</v>
      </c>
      <c r="V6" s="188"/>
      <c r="W6" s="183"/>
      <c r="X6" s="183"/>
      <c r="Y6" s="183"/>
      <c r="Z6" s="183"/>
      <c r="AA6" s="183"/>
      <c r="AB6" s="183"/>
      <c r="AC6" s="183"/>
      <c r="AD6" s="184"/>
      <c r="AE6" s="185" t="s">
        <v>160</v>
      </c>
      <c r="AF6" s="189"/>
      <c r="AG6" s="183"/>
      <c r="AH6" s="183"/>
      <c r="AI6" s="183"/>
      <c r="AJ6" s="183"/>
      <c r="AK6" s="183"/>
      <c r="AL6" s="183"/>
      <c r="AM6" s="183"/>
      <c r="AN6" s="184"/>
      <c r="AO6" s="190" t="s">
        <v>160</v>
      </c>
    </row>
    <row r="7" spans="2:47" ht="11.25" customHeight="1" x14ac:dyDescent="0.15">
      <c r="B7" s="183"/>
      <c r="C7" s="399" t="s">
        <v>22</v>
      </c>
      <c r="D7" s="399"/>
      <c r="E7" s="399"/>
      <c r="F7" s="399"/>
      <c r="G7" s="399"/>
      <c r="H7" s="399"/>
      <c r="I7" s="399"/>
      <c r="J7" s="191"/>
      <c r="K7" s="250">
        <v>48.08</v>
      </c>
      <c r="L7" s="188"/>
      <c r="M7" s="183"/>
      <c r="N7" s="183"/>
      <c r="O7" s="183"/>
      <c r="P7" s="183"/>
      <c r="Q7" s="183"/>
      <c r="R7" s="183"/>
      <c r="S7" s="183"/>
      <c r="T7" s="192"/>
      <c r="U7" s="187"/>
      <c r="V7" s="188"/>
      <c r="W7" s="183"/>
      <c r="X7" s="183"/>
      <c r="Y7" s="183"/>
      <c r="Z7" s="183"/>
      <c r="AA7" s="183"/>
      <c r="AB7" s="183"/>
      <c r="AC7" s="183"/>
      <c r="AD7" s="192"/>
      <c r="AE7" s="185"/>
      <c r="AF7" s="189"/>
      <c r="AG7" s="183"/>
      <c r="AH7" s="183"/>
      <c r="AI7" s="183"/>
      <c r="AJ7" s="183"/>
      <c r="AK7" s="183"/>
      <c r="AL7" s="183"/>
      <c r="AM7" s="183"/>
      <c r="AN7" s="192"/>
      <c r="AO7" s="193"/>
    </row>
    <row r="8" spans="2:47" ht="11.25" customHeight="1" x14ac:dyDescent="0.15">
      <c r="B8" s="183"/>
      <c r="C8" s="183"/>
      <c r="D8" s="183"/>
      <c r="E8" s="183"/>
      <c r="F8" s="183"/>
      <c r="G8" s="183"/>
      <c r="H8" s="183"/>
      <c r="I8" s="183"/>
      <c r="J8" s="192"/>
      <c r="K8" s="185"/>
      <c r="L8" s="188"/>
      <c r="M8" s="183"/>
      <c r="N8" s="183"/>
      <c r="O8" s="183"/>
      <c r="P8" s="183"/>
      <c r="Q8" s="183"/>
      <c r="R8" s="183"/>
      <c r="S8" s="183"/>
      <c r="T8" s="192"/>
      <c r="U8" s="187"/>
      <c r="V8" s="188"/>
      <c r="W8" s="183"/>
      <c r="X8" s="183"/>
      <c r="Y8" s="183"/>
      <c r="Z8" s="183"/>
      <c r="AA8" s="183"/>
      <c r="AB8" s="183"/>
      <c r="AC8" s="183"/>
      <c r="AD8" s="192"/>
      <c r="AE8" s="185"/>
      <c r="AF8" s="189"/>
      <c r="AG8" s="183"/>
      <c r="AH8" s="183"/>
      <c r="AI8" s="183"/>
      <c r="AJ8" s="183"/>
      <c r="AK8" s="183"/>
      <c r="AL8" s="183"/>
      <c r="AM8" s="183"/>
      <c r="AN8" s="192"/>
      <c r="AO8" s="193"/>
    </row>
    <row r="9" spans="2:47" ht="11.25" customHeight="1" x14ac:dyDescent="0.15">
      <c r="B9" s="183"/>
      <c r="C9" s="400" t="s">
        <v>23</v>
      </c>
      <c r="D9" s="400"/>
      <c r="E9" s="400"/>
      <c r="F9" s="400"/>
      <c r="G9" s="400"/>
      <c r="H9" s="400"/>
      <c r="I9" s="400"/>
      <c r="J9" s="194"/>
      <c r="K9" s="246">
        <v>0.41099999999999998</v>
      </c>
      <c r="L9" s="188"/>
      <c r="M9" s="400" t="s">
        <v>44</v>
      </c>
      <c r="N9" s="400"/>
      <c r="O9" s="400"/>
      <c r="P9" s="400"/>
      <c r="Q9" s="400"/>
      <c r="R9" s="400"/>
      <c r="S9" s="400"/>
      <c r="T9" s="194"/>
      <c r="U9" s="246">
        <v>1.069</v>
      </c>
      <c r="V9" s="188"/>
      <c r="W9" s="400" t="s">
        <v>56</v>
      </c>
      <c r="X9" s="400"/>
      <c r="Y9" s="400"/>
      <c r="Z9" s="400"/>
      <c r="AA9" s="400"/>
      <c r="AB9" s="400"/>
      <c r="AC9" s="400"/>
      <c r="AD9" s="194"/>
      <c r="AE9" s="246">
        <v>0.77</v>
      </c>
      <c r="AF9" s="189"/>
      <c r="AG9" s="400" t="s">
        <v>67</v>
      </c>
      <c r="AH9" s="400"/>
      <c r="AI9" s="400"/>
      <c r="AJ9" s="400"/>
      <c r="AK9" s="400"/>
      <c r="AL9" s="400"/>
      <c r="AM9" s="400"/>
      <c r="AN9" s="194"/>
      <c r="AO9" s="248">
        <v>1.165</v>
      </c>
    </row>
    <row r="10" spans="2:47" ht="11.25" customHeight="1" x14ac:dyDescent="0.15">
      <c r="B10" s="183"/>
      <c r="C10" s="183"/>
      <c r="D10" s="183"/>
      <c r="E10" s="183"/>
      <c r="F10" s="401" t="s">
        <v>24</v>
      </c>
      <c r="G10" s="401"/>
      <c r="H10" s="401"/>
      <c r="I10" s="401"/>
      <c r="J10" s="192"/>
      <c r="K10" s="247">
        <v>0.218</v>
      </c>
      <c r="L10" s="188"/>
      <c r="M10" s="183"/>
      <c r="N10" s="183"/>
      <c r="O10" s="183"/>
      <c r="P10" s="401" t="s">
        <v>24</v>
      </c>
      <c r="Q10" s="401"/>
      <c r="R10" s="401"/>
      <c r="S10" s="401"/>
      <c r="T10" s="192"/>
      <c r="U10" s="247">
        <v>0.20699999999999999</v>
      </c>
      <c r="V10" s="188"/>
      <c r="W10" s="183"/>
      <c r="X10" s="183"/>
      <c r="Y10" s="183"/>
      <c r="Z10" s="401" t="s">
        <v>24</v>
      </c>
      <c r="AA10" s="401"/>
      <c r="AB10" s="401"/>
      <c r="AC10" s="401"/>
      <c r="AD10" s="192"/>
      <c r="AE10" s="247">
        <v>0.246</v>
      </c>
      <c r="AF10" s="189"/>
      <c r="AG10" s="183"/>
      <c r="AH10" s="183"/>
      <c r="AI10" s="183"/>
      <c r="AJ10" s="401" t="s">
        <v>24</v>
      </c>
      <c r="AK10" s="401"/>
      <c r="AL10" s="401"/>
      <c r="AM10" s="401"/>
      <c r="AN10" s="192"/>
      <c r="AO10" s="249">
        <v>0.16600000000000001</v>
      </c>
    </row>
    <row r="11" spans="2:47" ht="11.25" customHeight="1" x14ac:dyDescent="0.15">
      <c r="B11" s="183"/>
      <c r="C11" s="183"/>
      <c r="D11" s="183"/>
      <c r="E11" s="183"/>
      <c r="F11" s="401" t="s">
        <v>25</v>
      </c>
      <c r="G11" s="401"/>
      <c r="H11" s="401"/>
      <c r="I11" s="401"/>
      <c r="J11" s="192"/>
      <c r="K11" s="247">
        <v>0.193</v>
      </c>
      <c r="L11" s="188"/>
      <c r="M11" s="183"/>
      <c r="N11" s="183"/>
      <c r="O11" s="183"/>
      <c r="P11" s="401" t="s">
        <v>25</v>
      </c>
      <c r="Q11" s="401"/>
      <c r="R11" s="401"/>
      <c r="S11" s="401"/>
      <c r="T11" s="192"/>
      <c r="U11" s="247">
        <v>0.184</v>
      </c>
      <c r="V11" s="188"/>
      <c r="W11" s="183"/>
      <c r="X11" s="183"/>
      <c r="Y11" s="183"/>
      <c r="Z11" s="401" t="s">
        <v>25</v>
      </c>
      <c r="AA11" s="401"/>
      <c r="AB11" s="401"/>
      <c r="AC11" s="401"/>
      <c r="AD11" s="192"/>
      <c r="AE11" s="247">
        <v>0.29499999999999998</v>
      </c>
      <c r="AF11" s="189"/>
      <c r="AG11" s="183"/>
      <c r="AH11" s="183"/>
      <c r="AI11" s="183"/>
      <c r="AJ11" s="401" t="s">
        <v>25</v>
      </c>
      <c r="AK11" s="401"/>
      <c r="AL11" s="401"/>
      <c r="AM11" s="401"/>
      <c r="AN11" s="192"/>
      <c r="AO11" s="249">
        <v>0.214</v>
      </c>
      <c r="AT11" s="179"/>
      <c r="AU11" s="179"/>
    </row>
    <row r="12" spans="2:47" ht="11.25" customHeight="1" x14ac:dyDescent="0.15">
      <c r="B12" s="183"/>
      <c r="C12" s="183"/>
      <c r="D12" s="183"/>
      <c r="E12" s="183"/>
      <c r="F12" s="183"/>
      <c r="G12" s="183"/>
      <c r="H12" s="183"/>
      <c r="I12" s="183"/>
      <c r="J12" s="192"/>
      <c r="K12" s="247"/>
      <c r="L12" s="188"/>
      <c r="M12" s="183"/>
      <c r="N12" s="183"/>
      <c r="O12" s="183"/>
      <c r="P12" s="401" t="s">
        <v>29</v>
      </c>
      <c r="Q12" s="401"/>
      <c r="R12" s="401"/>
      <c r="S12" s="401"/>
      <c r="T12" s="192"/>
      <c r="U12" s="247">
        <v>0.26600000000000001</v>
      </c>
      <c r="V12" s="188"/>
      <c r="W12" s="183"/>
      <c r="X12" s="183"/>
      <c r="Y12" s="183"/>
      <c r="Z12" s="401" t="s">
        <v>29</v>
      </c>
      <c r="AA12" s="401"/>
      <c r="AB12" s="401"/>
      <c r="AC12" s="401"/>
      <c r="AD12" s="192"/>
      <c r="AE12" s="247">
        <v>0.22900000000000001</v>
      </c>
      <c r="AF12" s="189"/>
      <c r="AG12" s="183"/>
      <c r="AH12" s="183"/>
      <c r="AI12" s="183"/>
      <c r="AJ12" s="401" t="s">
        <v>29</v>
      </c>
      <c r="AK12" s="401"/>
      <c r="AL12" s="401"/>
      <c r="AM12" s="401"/>
      <c r="AN12" s="192"/>
      <c r="AO12" s="249">
        <v>0.17299999999999999</v>
      </c>
      <c r="AT12" s="179"/>
      <c r="AU12" s="179"/>
    </row>
    <row r="13" spans="2:47" ht="11.25" customHeight="1" x14ac:dyDescent="0.15">
      <c r="B13" s="183"/>
      <c r="C13" s="400" t="s">
        <v>113</v>
      </c>
      <c r="D13" s="400"/>
      <c r="E13" s="400"/>
      <c r="F13" s="400"/>
      <c r="G13" s="400"/>
      <c r="H13" s="400"/>
      <c r="I13" s="400"/>
      <c r="J13" s="194"/>
      <c r="K13" s="246">
        <v>0.51700000000000002</v>
      </c>
      <c r="L13" s="188"/>
      <c r="M13" s="183"/>
      <c r="N13" s="183"/>
      <c r="O13" s="183"/>
      <c r="P13" s="401" t="s">
        <v>32</v>
      </c>
      <c r="Q13" s="401"/>
      <c r="R13" s="401"/>
      <c r="S13" s="401"/>
      <c r="T13" s="192"/>
      <c r="U13" s="247">
        <v>0.26600000000000001</v>
      </c>
      <c r="V13" s="188"/>
      <c r="W13" s="183"/>
      <c r="X13" s="183"/>
      <c r="Y13" s="183"/>
      <c r="Z13" s="183"/>
      <c r="AA13" s="183"/>
      <c r="AB13" s="183"/>
      <c r="AC13" s="183"/>
      <c r="AD13" s="192"/>
      <c r="AE13" s="247"/>
      <c r="AF13" s="189"/>
      <c r="AG13" s="183"/>
      <c r="AH13" s="183"/>
      <c r="AI13" s="183"/>
      <c r="AJ13" s="401" t="s">
        <v>32</v>
      </c>
      <c r="AK13" s="401"/>
      <c r="AL13" s="401"/>
      <c r="AM13" s="401"/>
      <c r="AN13" s="192"/>
      <c r="AO13" s="249">
        <v>0.224</v>
      </c>
      <c r="AT13" s="179"/>
      <c r="AU13" s="179"/>
    </row>
    <row r="14" spans="2:47" ht="11.25" customHeight="1" x14ac:dyDescent="0.15">
      <c r="B14" s="183"/>
      <c r="C14" s="183"/>
      <c r="D14" s="183"/>
      <c r="E14" s="183"/>
      <c r="F14" s="401" t="s">
        <v>24</v>
      </c>
      <c r="G14" s="401"/>
      <c r="H14" s="401"/>
      <c r="I14" s="401"/>
      <c r="J14" s="192"/>
      <c r="K14" s="247">
        <v>0.248</v>
      </c>
      <c r="L14" s="188"/>
      <c r="M14" s="183"/>
      <c r="N14" s="183"/>
      <c r="O14" s="183"/>
      <c r="P14" s="401" t="s">
        <v>35</v>
      </c>
      <c r="Q14" s="401"/>
      <c r="R14" s="401"/>
      <c r="S14" s="401"/>
      <c r="T14" s="192"/>
      <c r="U14" s="247">
        <v>0.14599999999999999</v>
      </c>
      <c r="V14" s="188"/>
      <c r="W14" s="400" t="s">
        <v>57</v>
      </c>
      <c r="X14" s="400"/>
      <c r="Y14" s="400"/>
      <c r="Z14" s="400"/>
      <c r="AA14" s="400"/>
      <c r="AB14" s="400"/>
      <c r="AC14" s="400"/>
      <c r="AD14" s="194"/>
      <c r="AE14" s="246">
        <v>1.181</v>
      </c>
      <c r="AF14" s="189"/>
      <c r="AG14" s="183"/>
      <c r="AH14" s="183"/>
      <c r="AI14" s="183"/>
      <c r="AJ14" s="401" t="s">
        <v>35</v>
      </c>
      <c r="AK14" s="401"/>
      <c r="AL14" s="401"/>
      <c r="AM14" s="401"/>
      <c r="AN14" s="192"/>
      <c r="AO14" s="249">
        <v>0.159</v>
      </c>
      <c r="AT14" s="179"/>
      <c r="AU14" s="179"/>
    </row>
    <row r="15" spans="2:47" ht="11.25" customHeight="1" x14ac:dyDescent="0.15">
      <c r="B15" s="183"/>
      <c r="C15" s="183"/>
      <c r="D15" s="183"/>
      <c r="E15" s="183"/>
      <c r="F15" s="401" t="s">
        <v>25</v>
      </c>
      <c r="G15" s="401"/>
      <c r="H15" s="401"/>
      <c r="I15" s="401"/>
      <c r="J15" s="192"/>
      <c r="K15" s="247">
        <v>0.26900000000000002</v>
      </c>
      <c r="L15" s="188"/>
      <c r="M15" s="183"/>
      <c r="N15" s="183"/>
      <c r="O15" s="183"/>
      <c r="P15" s="183"/>
      <c r="Q15" s="183"/>
      <c r="R15" s="183"/>
      <c r="S15" s="183"/>
      <c r="T15" s="192"/>
      <c r="U15" s="247"/>
      <c r="V15" s="188"/>
      <c r="W15" s="183"/>
      <c r="X15" s="183"/>
      <c r="Y15" s="183"/>
      <c r="Z15" s="401" t="s">
        <v>24</v>
      </c>
      <c r="AA15" s="401"/>
      <c r="AB15" s="401"/>
      <c r="AC15" s="401"/>
      <c r="AD15" s="192"/>
      <c r="AE15" s="247">
        <v>0.24399999999999999</v>
      </c>
      <c r="AF15" s="189"/>
      <c r="AG15" s="183"/>
      <c r="AH15" s="183"/>
      <c r="AI15" s="183"/>
      <c r="AJ15" s="401" t="s">
        <v>36</v>
      </c>
      <c r="AK15" s="401"/>
      <c r="AL15" s="401"/>
      <c r="AM15" s="401"/>
      <c r="AN15" s="192"/>
      <c r="AO15" s="249">
        <v>0.22900000000000001</v>
      </c>
      <c r="AT15" s="179"/>
      <c r="AU15" s="179"/>
    </row>
    <row r="16" spans="2:47" ht="11.25" customHeight="1" x14ac:dyDescent="0.15">
      <c r="B16" s="183"/>
      <c r="C16" s="183"/>
      <c r="D16" s="183"/>
      <c r="E16" s="183"/>
      <c r="F16" s="183"/>
      <c r="G16" s="183"/>
      <c r="H16" s="183"/>
      <c r="I16" s="183"/>
      <c r="J16" s="192"/>
      <c r="K16" s="247"/>
      <c r="L16" s="188"/>
      <c r="M16" s="400" t="s">
        <v>45</v>
      </c>
      <c r="N16" s="400"/>
      <c r="O16" s="400"/>
      <c r="P16" s="400"/>
      <c r="Q16" s="400"/>
      <c r="R16" s="400"/>
      <c r="S16" s="400"/>
      <c r="T16" s="194"/>
      <c r="U16" s="246">
        <v>0.35199999999999998</v>
      </c>
      <c r="V16" s="188"/>
      <c r="W16" s="183"/>
      <c r="X16" s="183"/>
      <c r="Y16" s="183"/>
      <c r="Z16" s="401" t="s">
        <v>25</v>
      </c>
      <c r="AA16" s="401"/>
      <c r="AB16" s="401"/>
      <c r="AC16" s="401"/>
      <c r="AD16" s="192"/>
      <c r="AE16" s="247">
        <v>0.29399999999999998</v>
      </c>
      <c r="AF16" s="189"/>
      <c r="AG16" s="183"/>
      <c r="AH16" s="183"/>
      <c r="AI16" s="183"/>
      <c r="AJ16" s="183"/>
      <c r="AK16" s="183"/>
      <c r="AL16" s="183"/>
      <c r="AM16" s="183"/>
      <c r="AN16" s="192"/>
      <c r="AO16" s="249"/>
      <c r="AT16" s="179"/>
      <c r="AU16" s="179"/>
    </row>
    <row r="17" spans="2:47" ht="11.25" customHeight="1" x14ac:dyDescent="0.15">
      <c r="B17" s="183"/>
      <c r="C17" s="400" t="s">
        <v>27</v>
      </c>
      <c r="D17" s="400"/>
      <c r="E17" s="400"/>
      <c r="F17" s="400"/>
      <c r="G17" s="400"/>
      <c r="H17" s="400"/>
      <c r="I17" s="400"/>
      <c r="J17" s="194"/>
      <c r="K17" s="246">
        <v>0.16700000000000001</v>
      </c>
      <c r="L17" s="188"/>
      <c r="M17" s="183"/>
      <c r="N17" s="183"/>
      <c r="O17" s="183"/>
      <c r="P17" s="401" t="s">
        <v>24</v>
      </c>
      <c r="Q17" s="401"/>
      <c r="R17" s="401"/>
      <c r="S17" s="401"/>
      <c r="T17" s="192"/>
      <c r="U17" s="247">
        <v>0.2</v>
      </c>
      <c r="V17" s="188"/>
      <c r="W17" s="183"/>
      <c r="X17" s="183"/>
      <c r="Y17" s="183"/>
      <c r="Z17" s="401" t="s">
        <v>29</v>
      </c>
      <c r="AA17" s="401"/>
      <c r="AB17" s="401"/>
      <c r="AC17" s="401"/>
      <c r="AD17" s="192"/>
      <c r="AE17" s="247">
        <v>0.31</v>
      </c>
      <c r="AF17" s="189"/>
      <c r="AG17" s="400" t="s">
        <v>68</v>
      </c>
      <c r="AH17" s="400"/>
      <c r="AI17" s="400"/>
      <c r="AJ17" s="400"/>
      <c r="AK17" s="400"/>
      <c r="AL17" s="400"/>
      <c r="AM17" s="400"/>
      <c r="AN17" s="194"/>
      <c r="AO17" s="248">
        <v>0.35699999999999998</v>
      </c>
      <c r="AT17" s="179"/>
      <c r="AU17" s="179"/>
    </row>
    <row r="18" spans="2:47" ht="11.25" customHeight="1" x14ac:dyDescent="0.15">
      <c r="B18" s="183"/>
      <c r="C18" s="183"/>
      <c r="D18" s="183"/>
      <c r="E18" s="183"/>
      <c r="F18" s="183"/>
      <c r="G18" s="183"/>
      <c r="H18" s="183"/>
      <c r="I18" s="183"/>
      <c r="J18" s="192"/>
      <c r="K18" s="247"/>
      <c r="L18" s="188"/>
      <c r="M18" s="183"/>
      <c r="N18" s="183"/>
      <c r="O18" s="183"/>
      <c r="P18" s="401" t="s">
        <v>25</v>
      </c>
      <c r="Q18" s="401"/>
      <c r="R18" s="401"/>
      <c r="S18" s="401"/>
      <c r="T18" s="192"/>
      <c r="U18" s="247">
        <v>0.152</v>
      </c>
      <c r="V18" s="188"/>
      <c r="W18" s="183"/>
      <c r="X18" s="183"/>
      <c r="Y18" s="183"/>
      <c r="Z18" s="401" t="s">
        <v>32</v>
      </c>
      <c r="AA18" s="401"/>
      <c r="AB18" s="401"/>
      <c r="AC18" s="401"/>
      <c r="AD18" s="192"/>
      <c r="AE18" s="247">
        <v>0.33300000000000002</v>
      </c>
      <c r="AF18" s="189"/>
      <c r="AG18" s="183"/>
      <c r="AH18" s="183"/>
      <c r="AI18" s="183"/>
      <c r="AJ18" s="183"/>
      <c r="AK18" s="183"/>
      <c r="AL18" s="183"/>
      <c r="AM18" s="183"/>
      <c r="AN18" s="192"/>
      <c r="AO18" s="249"/>
      <c r="AT18" s="179"/>
      <c r="AU18" s="179"/>
    </row>
    <row r="19" spans="2:47" ht="11.25" customHeight="1" x14ac:dyDescent="0.15">
      <c r="B19" s="183"/>
      <c r="C19" s="400" t="s">
        <v>28</v>
      </c>
      <c r="D19" s="400"/>
      <c r="E19" s="400"/>
      <c r="F19" s="400"/>
      <c r="G19" s="400"/>
      <c r="H19" s="400"/>
      <c r="I19" s="400"/>
      <c r="J19" s="194"/>
      <c r="K19" s="246">
        <v>0.46500000000000002</v>
      </c>
      <c r="L19" s="188"/>
      <c r="M19" s="183"/>
      <c r="N19" s="183"/>
      <c r="O19" s="183"/>
      <c r="P19" s="183"/>
      <c r="Q19" s="183"/>
      <c r="R19" s="183"/>
      <c r="S19" s="183"/>
      <c r="T19" s="192"/>
      <c r="U19" s="247"/>
      <c r="V19" s="188"/>
      <c r="W19" s="183"/>
      <c r="X19" s="183"/>
      <c r="Y19" s="183"/>
      <c r="Z19" s="183"/>
      <c r="AA19" s="183"/>
      <c r="AB19" s="183"/>
      <c r="AC19" s="183"/>
      <c r="AD19" s="192"/>
      <c r="AE19" s="247"/>
      <c r="AF19" s="189"/>
      <c r="AG19" s="400" t="s">
        <v>69</v>
      </c>
      <c r="AH19" s="400"/>
      <c r="AI19" s="400"/>
      <c r="AJ19" s="400"/>
      <c r="AK19" s="400"/>
      <c r="AL19" s="400"/>
      <c r="AM19" s="400"/>
      <c r="AN19" s="194"/>
      <c r="AO19" s="248">
        <v>0.318</v>
      </c>
    </row>
    <row r="20" spans="2:47" ht="11.25" customHeight="1" x14ac:dyDescent="0.15">
      <c r="B20" s="183"/>
      <c r="C20" s="183"/>
      <c r="D20" s="183"/>
      <c r="E20" s="183"/>
      <c r="F20" s="401" t="s">
        <v>24</v>
      </c>
      <c r="G20" s="401"/>
      <c r="H20" s="401"/>
      <c r="I20" s="401"/>
      <c r="J20" s="192"/>
      <c r="K20" s="247">
        <v>7.0999999999999994E-2</v>
      </c>
      <c r="L20" s="188"/>
      <c r="M20" s="400" t="s">
        <v>46</v>
      </c>
      <c r="N20" s="400"/>
      <c r="O20" s="400"/>
      <c r="P20" s="400"/>
      <c r="Q20" s="400"/>
      <c r="R20" s="400"/>
      <c r="S20" s="400"/>
      <c r="T20" s="194"/>
      <c r="U20" s="246">
        <v>0.78200000000000003</v>
      </c>
      <c r="V20" s="188"/>
      <c r="W20" s="400" t="s">
        <v>58</v>
      </c>
      <c r="X20" s="400"/>
      <c r="Y20" s="400"/>
      <c r="Z20" s="400"/>
      <c r="AA20" s="400"/>
      <c r="AB20" s="400"/>
      <c r="AC20" s="400"/>
      <c r="AD20" s="194"/>
      <c r="AE20" s="246">
        <v>0.95899999999999996</v>
      </c>
      <c r="AF20" s="189"/>
      <c r="AG20" s="183"/>
      <c r="AH20" s="183"/>
      <c r="AI20" s="183"/>
      <c r="AJ20" s="401" t="s">
        <v>24</v>
      </c>
      <c r="AK20" s="401"/>
      <c r="AL20" s="401"/>
      <c r="AM20" s="401"/>
      <c r="AN20" s="192"/>
      <c r="AO20" s="249">
        <v>0.222</v>
      </c>
    </row>
    <row r="21" spans="2:47" ht="11.25" customHeight="1" x14ac:dyDescent="0.15">
      <c r="B21" s="183"/>
      <c r="C21" s="183"/>
      <c r="D21" s="183"/>
      <c r="E21" s="183"/>
      <c r="F21" s="401" t="s">
        <v>25</v>
      </c>
      <c r="G21" s="401"/>
      <c r="H21" s="401"/>
      <c r="I21" s="401"/>
      <c r="J21" s="192"/>
      <c r="K21" s="247">
        <v>0.22900000000000001</v>
      </c>
      <c r="L21" s="188"/>
      <c r="M21" s="183"/>
      <c r="N21" s="183"/>
      <c r="O21" s="183"/>
      <c r="P21" s="401" t="s">
        <v>24</v>
      </c>
      <c r="Q21" s="401"/>
      <c r="R21" s="401"/>
      <c r="S21" s="401"/>
      <c r="T21" s="192"/>
      <c r="U21" s="247">
        <v>0.14899999999999999</v>
      </c>
      <c r="V21" s="188"/>
      <c r="W21" s="183"/>
      <c r="X21" s="183"/>
      <c r="Y21" s="183"/>
      <c r="Z21" s="401" t="s">
        <v>24</v>
      </c>
      <c r="AA21" s="401"/>
      <c r="AB21" s="401"/>
      <c r="AC21" s="401"/>
      <c r="AD21" s="192"/>
      <c r="AE21" s="247">
        <v>0.16800000000000001</v>
      </c>
      <c r="AF21" s="189"/>
      <c r="AG21" s="183"/>
      <c r="AH21" s="183"/>
      <c r="AI21" s="183"/>
      <c r="AJ21" s="401" t="s">
        <v>25</v>
      </c>
      <c r="AK21" s="401"/>
      <c r="AL21" s="401"/>
      <c r="AM21" s="401"/>
      <c r="AN21" s="192"/>
      <c r="AO21" s="249">
        <v>9.6000000000000002E-2</v>
      </c>
    </row>
    <row r="22" spans="2:47" ht="11.25" customHeight="1" x14ac:dyDescent="0.15">
      <c r="B22" s="183"/>
      <c r="C22" s="183"/>
      <c r="D22" s="183"/>
      <c r="E22" s="183"/>
      <c r="F22" s="401" t="s">
        <v>29</v>
      </c>
      <c r="G22" s="401"/>
      <c r="H22" s="401"/>
      <c r="I22" s="401"/>
      <c r="J22" s="192"/>
      <c r="K22" s="247">
        <v>0.16500000000000001</v>
      </c>
      <c r="L22" s="188"/>
      <c r="M22" s="183"/>
      <c r="N22" s="183"/>
      <c r="O22" s="183"/>
      <c r="P22" s="401" t="s">
        <v>25</v>
      </c>
      <c r="Q22" s="401"/>
      <c r="R22" s="401"/>
      <c r="S22" s="401"/>
      <c r="T22" s="192"/>
      <c r="U22" s="247">
        <v>0.161</v>
      </c>
      <c r="V22" s="188"/>
      <c r="W22" s="183"/>
      <c r="X22" s="183"/>
      <c r="Y22" s="183"/>
      <c r="Z22" s="401" t="s">
        <v>25</v>
      </c>
      <c r="AA22" s="401"/>
      <c r="AB22" s="401"/>
      <c r="AC22" s="401"/>
      <c r="AD22" s="192"/>
      <c r="AE22" s="247">
        <v>0.23200000000000001</v>
      </c>
      <c r="AF22" s="189"/>
      <c r="AG22" s="183"/>
      <c r="AH22" s="183"/>
      <c r="AI22" s="183"/>
      <c r="AJ22" s="183"/>
      <c r="AK22" s="183"/>
      <c r="AL22" s="183"/>
      <c r="AM22" s="183"/>
      <c r="AN22" s="192"/>
      <c r="AO22" s="249"/>
    </row>
    <row r="23" spans="2:47" ht="11.25" customHeight="1" x14ac:dyDescent="0.15">
      <c r="B23" s="183"/>
      <c r="C23" s="183"/>
      <c r="D23" s="183"/>
      <c r="E23" s="183"/>
      <c r="F23" s="183"/>
      <c r="G23" s="183"/>
      <c r="H23" s="183"/>
      <c r="I23" s="183"/>
      <c r="J23" s="192"/>
      <c r="K23" s="247"/>
      <c r="L23" s="188"/>
      <c r="M23" s="183"/>
      <c r="N23" s="183"/>
      <c r="O23" s="183"/>
      <c r="P23" s="401" t="s">
        <v>29</v>
      </c>
      <c r="Q23" s="401"/>
      <c r="R23" s="401"/>
      <c r="S23" s="401"/>
      <c r="T23" s="192"/>
      <c r="U23" s="247">
        <v>0.23200000000000001</v>
      </c>
      <c r="V23" s="188"/>
      <c r="W23" s="183"/>
      <c r="X23" s="183"/>
      <c r="Y23" s="183"/>
      <c r="Z23" s="401" t="s">
        <v>29</v>
      </c>
      <c r="AA23" s="401"/>
      <c r="AB23" s="401"/>
      <c r="AC23" s="401"/>
      <c r="AD23" s="192"/>
      <c r="AE23" s="247">
        <v>0.25600000000000001</v>
      </c>
      <c r="AF23" s="189"/>
      <c r="AG23" s="400" t="s">
        <v>112</v>
      </c>
      <c r="AH23" s="400"/>
      <c r="AI23" s="400"/>
      <c r="AJ23" s="400"/>
      <c r="AK23" s="400"/>
      <c r="AL23" s="400"/>
      <c r="AM23" s="400"/>
      <c r="AN23" s="194"/>
      <c r="AO23" s="248">
        <v>1.048</v>
      </c>
    </row>
    <row r="24" spans="2:47" ht="11.25" customHeight="1" x14ac:dyDescent="0.15">
      <c r="B24" s="183"/>
      <c r="C24" s="400" t="s">
        <v>111</v>
      </c>
      <c r="D24" s="400"/>
      <c r="E24" s="400"/>
      <c r="F24" s="400"/>
      <c r="G24" s="400"/>
      <c r="H24" s="400"/>
      <c r="I24" s="400"/>
      <c r="J24" s="194"/>
      <c r="K24" s="246">
        <v>0.312</v>
      </c>
      <c r="L24" s="188"/>
      <c r="M24" s="183"/>
      <c r="N24" s="183"/>
      <c r="O24" s="183"/>
      <c r="P24" s="401" t="s">
        <v>32</v>
      </c>
      <c r="Q24" s="401"/>
      <c r="R24" s="401"/>
      <c r="S24" s="401"/>
      <c r="T24" s="192"/>
      <c r="U24" s="247">
        <v>0.24</v>
      </c>
      <c r="V24" s="188"/>
      <c r="W24" s="183"/>
      <c r="X24" s="183"/>
      <c r="Y24" s="183"/>
      <c r="Z24" s="401" t="s">
        <v>32</v>
      </c>
      <c r="AA24" s="401"/>
      <c r="AB24" s="401"/>
      <c r="AC24" s="401"/>
      <c r="AD24" s="192"/>
      <c r="AE24" s="247">
        <v>0.30299999999999999</v>
      </c>
      <c r="AF24" s="189"/>
      <c r="AG24" s="183"/>
      <c r="AH24" s="183"/>
      <c r="AI24" s="183"/>
      <c r="AJ24" s="401" t="s">
        <v>24</v>
      </c>
      <c r="AK24" s="401"/>
      <c r="AL24" s="401"/>
      <c r="AM24" s="401"/>
      <c r="AN24" s="192"/>
      <c r="AO24" s="249">
        <v>0.17299999999999999</v>
      </c>
    </row>
    <row r="25" spans="2:47" ht="11.25" customHeight="1" x14ac:dyDescent="0.15">
      <c r="B25" s="183"/>
      <c r="C25" s="183"/>
      <c r="D25" s="183"/>
      <c r="E25" s="183"/>
      <c r="F25" s="401" t="s">
        <v>24</v>
      </c>
      <c r="G25" s="401"/>
      <c r="H25" s="401"/>
      <c r="I25" s="401"/>
      <c r="J25" s="192"/>
      <c r="K25" s="247">
        <v>0.17399999999999999</v>
      </c>
      <c r="L25" s="188"/>
      <c r="M25" s="183"/>
      <c r="N25" s="183"/>
      <c r="O25" s="183"/>
      <c r="P25" s="183"/>
      <c r="Q25" s="183"/>
      <c r="R25" s="183"/>
      <c r="S25" s="183"/>
      <c r="T25" s="192"/>
      <c r="U25" s="247"/>
      <c r="V25" s="188"/>
      <c r="W25" s="183"/>
      <c r="X25" s="183"/>
      <c r="Y25" s="183"/>
      <c r="Z25" s="183"/>
      <c r="AA25" s="183"/>
      <c r="AB25" s="183"/>
      <c r="AC25" s="183"/>
      <c r="AD25" s="192"/>
      <c r="AE25" s="247"/>
      <c r="AF25" s="189"/>
      <c r="AG25" s="183"/>
      <c r="AH25" s="183"/>
      <c r="AI25" s="183"/>
      <c r="AJ25" s="401" t="s">
        <v>25</v>
      </c>
      <c r="AK25" s="401"/>
      <c r="AL25" s="401"/>
      <c r="AM25" s="401"/>
      <c r="AN25" s="192"/>
      <c r="AO25" s="249">
        <v>0.27700000000000002</v>
      </c>
    </row>
    <row r="26" spans="2:47" ht="11.25" customHeight="1" x14ac:dyDescent="0.15">
      <c r="B26" s="183"/>
      <c r="C26" s="183"/>
      <c r="D26" s="183"/>
      <c r="E26" s="183"/>
      <c r="F26" s="401" t="s">
        <v>25</v>
      </c>
      <c r="G26" s="401"/>
      <c r="H26" s="401"/>
      <c r="I26" s="401"/>
      <c r="J26" s="192"/>
      <c r="K26" s="247">
        <v>0.13800000000000001</v>
      </c>
      <c r="L26" s="188"/>
      <c r="M26" s="400" t="s">
        <v>47</v>
      </c>
      <c r="N26" s="400"/>
      <c r="O26" s="400"/>
      <c r="P26" s="400"/>
      <c r="Q26" s="400"/>
      <c r="R26" s="400"/>
      <c r="S26" s="400"/>
      <c r="T26" s="194"/>
      <c r="U26" s="246">
        <v>0.72499999999999998</v>
      </c>
      <c r="V26" s="188"/>
      <c r="W26" s="400" t="s">
        <v>59</v>
      </c>
      <c r="X26" s="400"/>
      <c r="Y26" s="400"/>
      <c r="Z26" s="400"/>
      <c r="AA26" s="400"/>
      <c r="AB26" s="400"/>
      <c r="AC26" s="400"/>
      <c r="AD26" s="194"/>
      <c r="AE26" s="246">
        <v>0.92800000000000005</v>
      </c>
      <c r="AF26" s="189"/>
      <c r="AG26" s="183"/>
      <c r="AH26" s="183"/>
      <c r="AI26" s="183"/>
      <c r="AJ26" s="401" t="s">
        <v>29</v>
      </c>
      <c r="AK26" s="401"/>
      <c r="AL26" s="401"/>
      <c r="AM26" s="401"/>
      <c r="AN26" s="192"/>
      <c r="AO26" s="249">
        <v>0.27200000000000002</v>
      </c>
    </row>
    <row r="27" spans="2:47" ht="11.25" customHeight="1" x14ac:dyDescent="0.15">
      <c r="B27" s="183"/>
      <c r="C27" s="183"/>
      <c r="D27" s="183"/>
      <c r="E27" s="183"/>
      <c r="F27" s="183"/>
      <c r="G27" s="183"/>
      <c r="H27" s="183"/>
      <c r="I27" s="183"/>
      <c r="J27" s="192"/>
      <c r="K27" s="247"/>
      <c r="L27" s="188"/>
      <c r="M27" s="183"/>
      <c r="N27" s="183"/>
      <c r="O27" s="183"/>
      <c r="P27" s="401" t="s">
        <v>24</v>
      </c>
      <c r="Q27" s="401"/>
      <c r="R27" s="401"/>
      <c r="S27" s="401"/>
      <c r="T27" s="192"/>
      <c r="U27" s="247">
        <v>0.19800000000000001</v>
      </c>
      <c r="V27" s="188"/>
      <c r="W27" s="183"/>
      <c r="X27" s="183"/>
      <c r="Y27" s="183"/>
      <c r="Z27" s="401" t="s">
        <v>24</v>
      </c>
      <c r="AA27" s="401"/>
      <c r="AB27" s="401"/>
      <c r="AC27" s="401"/>
      <c r="AD27" s="192"/>
      <c r="AE27" s="247">
        <v>0.17399999999999999</v>
      </c>
      <c r="AF27" s="189"/>
      <c r="AG27" s="183"/>
      <c r="AH27" s="183"/>
      <c r="AI27" s="183"/>
      <c r="AJ27" s="401" t="s">
        <v>32</v>
      </c>
      <c r="AK27" s="401"/>
      <c r="AL27" s="401"/>
      <c r="AM27" s="401"/>
      <c r="AN27" s="192"/>
      <c r="AO27" s="249">
        <v>0.32600000000000001</v>
      </c>
    </row>
    <row r="28" spans="2:47" ht="11.25" customHeight="1" x14ac:dyDescent="0.15">
      <c r="B28" s="183"/>
      <c r="C28" s="400" t="s">
        <v>110</v>
      </c>
      <c r="D28" s="400"/>
      <c r="E28" s="400"/>
      <c r="F28" s="400"/>
      <c r="G28" s="400"/>
      <c r="H28" s="400"/>
      <c r="I28" s="400"/>
      <c r="J28" s="194"/>
      <c r="K28" s="246">
        <v>0.53900000000000003</v>
      </c>
      <c r="L28" s="188"/>
      <c r="M28" s="183"/>
      <c r="N28" s="183"/>
      <c r="O28" s="183"/>
      <c r="P28" s="401" t="s">
        <v>25</v>
      </c>
      <c r="Q28" s="401"/>
      <c r="R28" s="401"/>
      <c r="S28" s="401"/>
      <c r="T28" s="192"/>
      <c r="U28" s="247">
        <v>0.158</v>
      </c>
      <c r="V28" s="188"/>
      <c r="W28" s="183"/>
      <c r="X28" s="183"/>
      <c r="Y28" s="183"/>
      <c r="Z28" s="401" t="s">
        <v>25</v>
      </c>
      <c r="AA28" s="401"/>
      <c r="AB28" s="401"/>
      <c r="AC28" s="401"/>
      <c r="AD28" s="192"/>
      <c r="AE28" s="247">
        <v>0.17100000000000001</v>
      </c>
      <c r="AF28" s="189"/>
      <c r="AG28" s="183"/>
      <c r="AH28" s="183"/>
      <c r="AI28" s="183"/>
      <c r="AJ28" s="183"/>
      <c r="AK28" s="183"/>
      <c r="AL28" s="183"/>
      <c r="AM28" s="183"/>
      <c r="AN28" s="192"/>
      <c r="AO28" s="249"/>
    </row>
    <row r="29" spans="2:47" ht="11.25" customHeight="1" x14ac:dyDescent="0.15">
      <c r="B29" s="183"/>
      <c r="C29" s="183"/>
      <c r="D29" s="183"/>
      <c r="E29" s="183"/>
      <c r="F29" s="401" t="s">
        <v>24</v>
      </c>
      <c r="G29" s="401"/>
      <c r="H29" s="401"/>
      <c r="I29" s="401"/>
      <c r="J29" s="192"/>
      <c r="K29" s="247">
        <v>0.13500000000000001</v>
      </c>
      <c r="L29" s="188"/>
      <c r="M29" s="183"/>
      <c r="N29" s="183"/>
      <c r="O29" s="183"/>
      <c r="P29" s="401" t="s">
        <v>29</v>
      </c>
      <c r="Q29" s="401"/>
      <c r="R29" s="401"/>
      <c r="S29" s="401"/>
      <c r="T29" s="192"/>
      <c r="U29" s="247">
        <v>0.19900000000000001</v>
      </c>
      <c r="V29" s="188"/>
      <c r="W29" s="183"/>
      <c r="X29" s="183"/>
      <c r="Y29" s="183"/>
      <c r="Z29" s="401" t="s">
        <v>29</v>
      </c>
      <c r="AA29" s="401"/>
      <c r="AB29" s="401"/>
      <c r="AC29" s="401"/>
      <c r="AD29" s="192"/>
      <c r="AE29" s="247">
        <v>0.189</v>
      </c>
      <c r="AF29" s="189"/>
      <c r="AG29" s="400" t="s">
        <v>71</v>
      </c>
      <c r="AH29" s="400"/>
      <c r="AI29" s="400"/>
      <c r="AJ29" s="400"/>
      <c r="AK29" s="400"/>
      <c r="AL29" s="400"/>
      <c r="AM29" s="400"/>
      <c r="AN29" s="194"/>
      <c r="AO29" s="248">
        <v>1.3440000000000001</v>
      </c>
    </row>
    <row r="30" spans="2:47" ht="11.25" customHeight="1" x14ac:dyDescent="0.15">
      <c r="B30" s="183"/>
      <c r="C30" s="183"/>
      <c r="D30" s="183"/>
      <c r="E30" s="183"/>
      <c r="F30" s="401" t="s">
        <v>25</v>
      </c>
      <c r="G30" s="401"/>
      <c r="H30" s="401"/>
      <c r="I30" s="401"/>
      <c r="J30" s="192"/>
      <c r="K30" s="247">
        <v>0.154</v>
      </c>
      <c r="L30" s="188"/>
      <c r="M30" s="183"/>
      <c r="N30" s="183"/>
      <c r="O30" s="183"/>
      <c r="P30" s="401" t="s">
        <v>32</v>
      </c>
      <c r="Q30" s="401"/>
      <c r="R30" s="401"/>
      <c r="S30" s="401"/>
      <c r="T30" s="192"/>
      <c r="U30" s="247">
        <v>0.17</v>
      </c>
      <c r="V30" s="188"/>
      <c r="W30" s="183"/>
      <c r="X30" s="183"/>
      <c r="Y30" s="183"/>
      <c r="Z30" s="401" t="s">
        <v>32</v>
      </c>
      <c r="AA30" s="401"/>
      <c r="AB30" s="401"/>
      <c r="AC30" s="401"/>
      <c r="AD30" s="192"/>
      <c r="AE30" s="247">
        <v>0.20100000000000001</v>
      </c>
      <c r="AF30" s="189"/>
      <c r="AG30" s="183"/>
      <c r="AH30" s="183"/>
      <c r="AI30" s="183"/>
      <c r="AJ30" s="401" t="s">
        <v>24</v>
      </c>
      <c r="AK30" s="401"/>
      <c r="AL30" s="401"/>
      <c r="AM30" s="401"/>
      <c r="AN30" s="192"/>
      <c r="AO30" s="249">
        <v>0.14199999999999999</v>
      </c>
    </row>
    <row r="31" spans="2:47" ht="11.25" customHeight="1" x14ac:dyDescent="0.15">
      <c r="B31" s="183"/>
      <c r="C31" s="183"/>
      <c r="D31" s="183"/>
      <c r="E31" s="183"/>
      <c r="F31" s="401" t="s">
        <v>29</v>
      </c>
      <c r="G31" s="401"/>
      <c r="H31" s="401"/>
      <c r="I31" s="401"/>
      <c r="J31" s="192"/>
      <c r="K31" s="247">
        <v>0.14699999999999999</v>
      </c>
      <c r="L31" s="188"/>
      <c r="M31" s="183"/>
      <c r="N31" s="183"/>
      <c r="O31" s="183"/>
      <c r="P31" s="183"/>
      <c r="Q31" s="183"/>
      <c r="R31" s="183"/>
      <c r="S31" s="183"/>
      <c r="T31" s="192"/>
      <c r="U31" s="247"/>
      <c r="V31" s="188"/>
      <c r="W31" s="183"/>
      <c r="X31" s="183"/>
      <c r="Y31" s="183"/>
      <c r="Z31" s="401" t="s">
        <v>35</v>
      </c>
      <c r="AA31" s="401"/>
      <c r="AB31" s="401"/>
      <c r="AC31" s="401"/>
      <c r="AD31" s="192"/>
      <c r="AE31" s="247">
        <v>0.193</v>
      </c>
      <c r="AF31" s="189"/>
      <c r="AG31" s="183"/>
      <c r="AH31" s="183"/>
      <c r="AI31" s="183"/>
      <c r="AJ31" s="401" t="s">
        <v>25</v>
      </c>
      <c r="AK31" s="401"/>
      <c r="AL31" s="401"/>
      <c r="AM31" s="401"/>
      <c r="AN31" s="192"/>
      <c r="AO31" s="249">
        <v>0.20599999999999999</v>
      </c>
    </row>
    <row r="32" spans="2:47" ht="11.25" customHeight="1" x14ac:dyDescent="0.15">
      <c r="B32" s="183"/>
      <c r="C32" s="183"/>
      <c r="D32" s="183"/>
      <c r="E32" s="183"/>
      <c r="F32" s="401" t="s">
        <v>32</v>
      </c>
      <c r="G32" s="401"/>
      <c r="H32" s="401"/>
      <c r="I32" s="401"/>
      <c r="J32" s="192"/>
      <c r="K32" s="247">
        <v>0.10299999999999999</v>
      </c>
      <c r="L32" s="188"/>
      <c r="M32" s="400" t="s">
        <v>48</v>
      </c>
      <c r="N32" s="400"/>
      <c r="O32" s="400"/>
      <c r="P32" s="400"/>
      <c r="Q32" s="400"/>
      <c r="R32" s="400"/>
      <c r="S32" s="400"/>
      <c r="T32" s="194"/>
      <c r="U32" s="246">
        <v>1.1859999999999999</v>
      </c>
      <c r="V32" s="188"/>
      <c r="W32" s="183"/>
      <c r="X32" s="183"/>
      <c r="Y32" s="183"/>
      <c r="Z32" s="183"/>
      <c r="AA32" s="183"/>
      <c r="AB32" s="183"/>
      <c r="AC32" s="183"/>
      <c r="AD32" s="192"/>
      <c r="AE32" s="247"/>
      <c r="AF32" s="189"/>
      <c r="AG32" s="183"/>
      <c r="AH32" s="183"/>
      <c r="AI32" s="183"/>
      <c r="AJ32" s="401" t="s">
        <v>29</v>
      </c>
      <c r="AK32" s="401"/>
      <c r="AL32" s="401"/>
      <c r="AM32" s="401"/>
      <c r="AN32" s="192"/>
      <c r="AO32" s="249">
        <v>0.36099999999999999</v>
      </c>
    </row>
    <row r="33" spans="2:41" ht="11.25" customHeight="1" x14ac:dyDescent="0.15">
      <c r="B33" s="183"/>
      <c r="C33" s="183"/>
      <c r="D33" s="183"/>
      <c r="E33" s="183"/>
      <c r="F33" s="183"/>
      <c r="G33" s="183"/>
      <c r="H33" s="183"/>
      <c r="I33" s="183"/>
      <c r="J33" s="192"/>
      <c r="K33" s="247"/>
      <c r="L33" s="188"/>
      <c r="M33" s="183"/>
      <c r="N33" s="183"/>
      <c r="O33" s="183"/>
      <c r="P33" s="401" t="s">
        <v>24</v>
      </c>
      <c r="Q33" s="401"/>
      <c r="R33" s="401"/>
      <c r="S33" s="401"/>
      <c r="T33" s="192"/>
      <c r="U33" s="247">
        <v>0.32800000000000001</v>
      </c>
      <c r="V33" s="188"/>
      <c r="W33" s="400" t="s">
        <v>60</v>
      </c>
      <c r="X33" s="400"/>
      <c r="Y33" s="400"/>
      <c r="Z33" s="400"/>
      <c r="AA33" s="400"/>
      <c r="AB33" s="400"/>
      <c r="AC33" s="400"/>
      <c r="AD33" s="194"/>
      <c r="AE33" s="246">
        <v>0.92400000000000004</v>
      </c>
      <c r="AF33" s="189"/>
      <c r="AG33" s="183"/>
      <c r="AH33" s="183"/>
      <c r="AI33" s="183"/>
      <c r="AJ33" s="401" t="s">
        <v>32</v>
      </c>
      <c r="AK33" s="401"/>
      <c r="AL33" s="401"/>
      <c r="AM33" s="401"/>
      <c r="AN33" s="192"/>
      <c r="AO33" s="249">
        <v>0.35199999999999998</v>
      </c>
    </row>
    <row r="34" spans="2:41" ht="11.25" customHeight="1" x14ac:dyDescent="0.15">
      <c r="B34" s="183"/>
      <c r="C34" s="400" t="s">
        <v>109</v>
      </c>
      <c r="D34" s="400"/>
      <c r="E34" s="400"/>
      <c r="F34" s="400"/>
      <c r="G34" s="400"/>
      <c r="H34" s="400"/>
      <c r="I34" s="400"/>
      <c r="J34" s="194"/>
      <c r="K34" s="246">
        <v>0.45800000000000002</v>
      </c>
      <c r="L34" s="188"/>
      <c r="M34" s="183"/>
      <c r="N34" s="183"/>
      <c r="O34" s="183"/>
      <c r="P34" s="401" t="s">
        <v>25</v>
      </c>
      <c r="Q34" s="401"/>
      <c r="R34" s="401"/>
      <c r="S34" s="401"/>
      <c r="T34" s="192"/>
      <c r="U34" s="247">
        <v>0.31</v>
      </c>
      <c r="V34" s="188"/>
      <c r="W34" s="183"/>
      <c r="X34" s="183"/>
      <c r="Y34" s="183"/>
      <c r="Z34" s="401" t="s">
        <v>24</v>
      </c>
      <c r="AA34" s="401"/>
      <c r="AB34" s="401"/>
      <c r="AC34" s="401"/>
      <c r="AD34" s="192"/>
      <c r="AE34" s="247">
        <v>0.19600000000000001</v>
      </c>
      <c r="AF34" s="189"/>
      <c r="AG34" s="183"/>
      <c r="AH34" s="183"/>
      <c r="AI34" s="183"/>
      <c r="AJ34" s="401" t="s">
        <v>35</v>
      </c>
      <c r="AK34" s="401"/>
      <c r="AL34" s="401"/>
      <c r="AM34" s="401"/>
      <c r="AN34" s="192"/>
      <c r="AO34" s="249">
        <v>0.28299999999999997</v>
      </c>
    </row>
    <row r="35" spans="2:41" ht="11.25" customHeight="1" x14ac:dyDescent="0.15">
      <c r="B35" s="183"/>
      <c r="C35" s="183"/>
      <c r="D35" s="183"/>
      <c r="E35" s="183"/>
      <c r="F35" s="401" t="s">
        <v>24</v>
      </c>
      <c r="G35" s="401"/>
      <c r="H35" s="401"/>
      <c r="I35" s="401"/>
      <c r="J35" s="192"/>
      <c r="K35" s="247">
        <v>0.109</v>
      </c>
      <c r="L35" s="188"/>
      <c r="M35" s="183"/>
      <c r="N35" s="183"/>
      <c r="O35" s="183"/>
      <c r="P35" s="401" t="s">
        <v>29</v>
      </c>
      <c r="Q35" s="401"/>
      <c r="R35" s="401"/>
      <c r="S35" s="401"/>
      <c r="T35" s="192"/>
      <c r="U35" s="247">
        <v>0.29499999999999998</v>
      </c>
      <c r="V35" s="188"/>
      <c r="W35" s="183"/>
      <c r="X35" s="183"/>
      <c r="Y35" s="183"/>
      <c r="Z35" s="401" t="s">
        <v>25</v>
      </c>
      <c r="AA35" s="401"/>
      <c r="AB35" s="401"/>
      <c r="AC35" s="401"/>
      <c r="AD35" s="192"/>
      <c r="AE35" s="247">
        <v>0.16400000000000001</v>
      </c>
      <c r="AF35" s="189"/>
      <c r="AG35" s="183"/>
      <c r="AH35" s="183"/>
      <c r="AI35" s="183"/>
      <c r="AJ35" s="183"/>
      <c r="AK35" s="183"/>
      <c r="AL35" s="183"/>
      <c r="AM35" s="183"/>
      <c r="AN35" s="192"/>
      <c r="AO35" s="249"/>
    </row>
    <row r="36" spans="2:41" ht="11.25" customHeight="1" x14ac:dyDescent="0.15">
      <c r="B36" s="183"/>
      <c r="C36" s="183"/>
      <c r="D36" s="183"/>
      <c r="E36" s="183"/>
      <c r="F36" s="401" t="s">
        <v>25</v>
      </c>
      <c r="G36" s="401"/>
      <c r="H36" s="401"/>
      <c r="I36" s="401"/>
      <c r="J36" s="192"/>
      <c r="K36" s="247">
        <v>0.155</v>
      </c>
      <c r="L36" s="188"/>
      <c r="M36" s="183"/>
      <c r="N36" s="183"/>
      <c r="O36" s="183"/>
      <c r="P36" s="401" t="s">
        <v>32</v>
      </c>
      <c r="Q36" s="401"/>
      <c r="R36" s="401"/>
      <c r="S36" s="401"/>
      <c r="T36" s="192"/>
      <c r="U36" s="247">
        <v>0.253</v>
      </c>
      <c r="V36" s="188"/>
      <c r="W36" s="183"/>
      <c r="X36" s="183"/>
      <c r="Y36" s="183"/>
      <c r="Z36" s="401" t="s">
        <v>29</v>
      </c>
      <c r="AA36" s="401"/>
      <c r="AB36" s="401"/>
      <c r="AC36" s="401"/>
      <c r="AD36" s="192"/>
      <c r="AE36" s="247">
        <v>0.23699999999999999</v>
      </c>
      <c r="AF36" s="189"/>
      <c r="AG36" s="400" t="s">
        <v>108</v>
      </c>
      <c r="AH36" s="400"/>
      <c r="AI36" s="400"/>
      <c r="AJ36" s="400"/>
      <c r="AK36" s="400"/>
      <c r="AL36" s="400"/>
      <c r="AM36" s="400"/>
      <c r="AN36" s="194"/>
      <c r="AO36" s="248">
        <v>2.4289999999999998</v>
      </c>
    </row>
    <row r="37" spans="2:41" ht="11.25" customHeight="1" x14ac:dyDescent="0.15">
      <c r="B37" s="183"/>
      <c r="C37" s="183"/>
      <c r="D37" s="183"/>
      <c r="E37" s="183"/>
      <c r="F37" s="401" t="s">
        <v>29</v>
      </c>
      <c r="G37" s="401"/>
      <c r="H37" s="401"/>
      <c r="I37" s="401"/>
      <c r="J37" s="192"/>
      <c r="K37" s="247">
        <v>0.19400000000000001</v>
      </c>
      <c r="L37" s="188"/>
      <c r="M37" s="183"/>
      <c r="N37" s="183"/>
      <c r="O37" s="183"/>
      <c r="P37" s="183"/>
      <c r="Q37" s="183"/>
      <c r="R37" s="183"/>
      <c r="S37" s="183"/>
      <c r="T37" s="192"/>
      <c r="U37" s="247"/>
      <c r="V37" s="188"/>
      <c r="W37" s="183"/>
      <c r="X37" s="183"/>
      <c r="Y37" s="183"/>
      <c r="Z37" s="401" t="s">
        <v>32</v>
      </c>
      <c r="AA37" s="401"/>
      <c r="AB37" s="401"/>
      <c r="AC37" s="401"/>
      <c r="AD37" s="192"/>
      <c r="AE37" s="247">
        <v>0.14399999999999999</v>
      </c>
      <c r="AF37" s="189"/>
      <c r="AG37" s="183"/>
      <c r="AH37" s="183"/>
      <c r="AI37" s="183"/>
      <c r="AJ37" s="401" t="s">
        <v>24</v>
      </c>
      <c r="AK37" s="401"/>
      <c r="AL37" s="401"/>
      <c r="AM37" s="401"/>
      <c r="AN37" s="192"/>
      <c r="AO37" s="249">
        <v>0.27</v>
      </c>
    </row>
    <row r="38" spans="2:41" ht="11.25" customHeight="1" x14ac:dyDescent="0.15">
      <c r="B38" s="183"/>
      <c r="C38" s="183"/>
      <c r="D38" s="183"/>
      <c r="E38" s="183"/>
      <c r="F38" s="183"/>
      <c r="G38" s="183"/>
      <c r="H38" s="183"/>
      <c r="I38" s="183"/>
      <c r="J38" s="192"/>
      <c r="K38" s="247"/>
      <c r="L38" s="188"/>
      <c r="M38" s="400" t="s">
        <v>49</v>
      </c>
      <c r="N38" s="400"/>
      <c r="O38" s="400"/>
      <c r="P38" s="400"/>
      <c r="Q38" s="400"/>
      <c r="R38" s="400"/>
      <c r="S38" s="400"/>
      <c r="T38" s="194"/>
      <c r="U38" s="246">
        <v>1.758</v>
      </c>
      <c r="V38" s="188"/>
      <c r="W38" s="183"/>
      <c r="X38" s="183"/>
      <c r="Y38" s="183"/>
      <c r="Z38" s="401" t="s">
        <v>35</v>
      </c>
      <c r="AA38" s="401"/>
      <c r="AB38" s="401"/>
      <c r="AC38" s="401"/>
      <c r="AD38" s="192"/>
      <c r="AE38" s="247">
        <v>0.183</v>
      </c>
      <c r="AF38" s="189"/>
      <c r="AG38" s="183"/>
      <c r="AH38" s="183"/>
      <c r="AI38" s="183"/>
      <c r="AJ38" s="401" t="s">
        <v>25</v>
      </c>
      <c r="AK38" s="401"/>
      <c r="AL38" s="401"/>
      <c r="AM38" s="401"/>
      <c r="AN38" s="192"/>
      <c r="AO38" s="249">
        <v>0.41699999999999998</v>
      </c>
    </row>
    <row r="39" spans="2:41" ht="11.25" customHeight="1" x14ac:dyDescent="0.15">
      <c r="B39" s="183"/>
      <c r="C39" s="400" t="s">
        <v>34</v>
      </c>
      <c r="D39" s="400"/>
      <c r="E39" s="400"/>
      <c r="F39" s="400"/>
      <c r="G39" s="400"/>
      <c r="H39" s="400"/>
      <c r="I39" s="400"/>
      <c r="J39" s="194"/>
      <c r="K39" s="246">
        <v>0.81399999999999995</v>
      </c>
      <c r="L39" s="188"/>
      <c r="M39" s="183"/>
      <c r="N39" s="183"/>
      <c r="O39" s="183"/>
      <c r="P39" s="401" t="s">
        <v>24</v>
      </c>
      <c r="Q39" s="401"/>
      <c r="R39" s="401"/>
      <c r="S39" s="401"/>
      <c r="T39" s="192"/>
      <c r="U39" s="247">
        <v>0.39400000000000002</v>
      </c>
      <c r="V39" s="188"/>
      <c r="W39" s="183"/>
      <c r="X39" s="183"/>
      <c r="Y39" s="183"/>
      <c r="Z39" s="183"/>
      <c r="AA39" s="183"/>
      <c r="AB39" s="183"/>
      <c r="AC39" s="183"/>
      <c r="AD39" s="192"/>
      <c r="AE39" s="247"/>
      <c r="AF39" s="189"/>
      <c r="AG39" s="183"/>
      <c r="AH39" s="183"/>
      <c r="AI39" s="183"/>
      <c r="AJ39" s="401" t="s">
        <v>29</v>
      </c>
      <c r="AK39" s="401"/>
      <c r="AL39" s="401"/>
      <c r="AM39" s="401"/>
      <c r="AN39" s="192"/>
      <c r="AO39" s="249">
        <v>0.32400000000000001</v>
      </c>
    </row>
    <row r="40" spans="2:41" ht="11.25" customHeight="1" x14ac:dyDescent="0.15">
      <c r="B40" s="183"/>
      <c r="C40" s="183"/>
      <c r="D40" s="183"/>
      <c r="E40" s="183"/>
      <c r="F40" s="401" t="s">
        <v>24</v>
      </c>
      <c r="G40" s="401"/>
      <c r="H40" s="401"/>
      <c r="I40" s="401"/>
      <c r="J40" s="192"/>
      <c r="K40" s="247">
        <v>0.121</v>
      </c>
      <c r="L40" s="188"/>
      <c r="M40" s="183"/>
      <c r="N40" s="183"/>
      <c r="O40" s="183"/>
      <c r="P40" s="401" t="s">
        <v>25</v>
      </c>
      <c r="Q40" s="401"/>
      <c r="R40" s="401"/>
      <c r="S40" s="401"/>
      <c r="T40" s="192"/>
      <c r="U40" s="247">
        <v>0.30499999999999999</v>
      </c>
      <c r="V40" s="188"/>
      <c r="W40" s="400" t="s">
        <v>61</v>
      </c>
      <c r="X40" s="400"/>
      <c r="Y40" s="400"/>
      <c r="Z40" s="400"/>
      <c r="AA40" s="400"/>
      <c r="AB40" s="400"/>
      <c r="AC40" s="400"/>
      <c r="AD40" s="194"/>
      <c r="AE40" s="246">
        <v>1.131</v>
      </c>
      <c r="AF40" s="189"/>
      <c r="AG40" s="183"/>
      <c r="AH40" s="183"/>
      <c r="AI40" s="183"/>
      <c r="AJ40" s="401" t="s">
        <v>32</v>
      </c>
      <c r="AK40" s="401"/>
      <c r="AL40" s="401"/>
      <c r="AM40" s="401"/>
      <c r="AN40" s="192"/>
      <c r="AO40" s="249">
        <v>0.224</v>
      </c>
    </row>
    <row r="41" spans="2:41" ht="11.25" customHeight="1" x14ac:dyDescent="0.15">
      <c r="B41" s="183"/>
      <c r="C41" s="183"/>
      <c r="D41" s="183"/>
      <c r="E41" s="183"/>
      <c r="F41" s="401" t="s">
        <v>25</v>
      </c>
      <c r="G41" s="401"/>
      <c r="H41" s="401"/>
      <c r="I41" s="401"/>
      <c r="J41" s="192"/>
      <c r="K41" s="247">
        <v>0.12</v>
      </c>
      <c r="L41" s="188"/>
      <c r="M41" s="183"/>
      <c r="N41" s="183"/>
      <c r="O41" s="183"/>
      <c r="P41" s="401" t="s">
        <v>29</v>
      </c>
      <c r="Q41" s="401"/>
      <c r="R41" s="401"/>
      <c r="S41" s="401"/>
      <c r="T41" s="192"/>
      <c r="U41" s="247">
        <v>0.245</v>
      </c>
      <c r="V41" s="188"/>
      <c r="W41" s="183"/>
      <c r="X41" s="183"/>
      <c r="Y41" s="183"/>
      <c r="Z41" s="401" t="s">
        <v>24</v>
      </c>
      <c r="AA41" s="401"/>
      <c r="AB41" s="401"/>
      <c r="AC41" s="401"/>
      <c r="AD41" s="192"/>
      <c r="AE41" s="247">
        <v>0.23100000000000001</v>
      </c>
      <c r="AF41" s="189"/>
      <c r="AG41" s="183"/>
      <c r="AH41" s="183"/>
      <c r="AI41" s="183"/>
      <c r="AJ41" s="401" t="s">
        <v>35</v>
      </c>
      <c r="AK41" s="401"/>
      <c r="AL41" s="401"/>
      <c r="AM41" s="401"/>
      <c r="AN41" s="192"/>
      <c r="AO41" s="249">
        <v>0.35</v>
      </c>
    </row>
    <row r="42" spans="2:41" ht="11.25" customHeight="1" x14ac:dyDescent="0.15">
      <c r="B42" s="183"/>
      <c r="C42" s="183"/>
      <c r="D42" s="183"/>
      <c r="E42" s="183"/>
      <c r="F42" s="401" t="s">
        <v>29</v>
      </c>
      <c r="G42" s="401"/>
      <c r="H42" s="401"/>
      <c r="I42" s="401"/>
      <c r="J42" s="192"/>
      <c r="K42" s="247">
        <v>0.155</v>
      </c>
      <c r="L42" s="188"/>
      <c r="M42" s="183"/>
      <c r="N42" s="183"/>
      <c r="O42" s="183"/>
      <c r="P42" s="401" t="s">
        <v>32</v>
      </c>
      <c r="Q42" s="401"/>
      <c r="R42" s="401"/>
      <c r="S42" s="401"/>
      <c r="T42" s="192"/>
      <c r="U42" s="247">
        <v>0.30599999999999999</v>
      </c>
      <c r="V42" s="188"/>
      <c r="W42" s="183"/>
      <c r="X42" s="183"/>
      <c r="Y42" s="183"/>
      <c r="Z42" s="401" t="s">
        <v>25</v>
      </c>
      <c r="AA42" s="401"/>
      <c r="AB42" s="401"/>
      <c r="AC42" s="401"/>
      <c r="AD42" s="192"/>
      <c r="AE42" s="247">
        <v>0.14099999999999999</v>
      </c>
      <c r="AF42" s="189"/>
      <c r="AG42" s="183"/>
      <c r="AH42" s="183"/>
      <c r="AI42" s="183"/>
      <c r="AJ42" s="401" t="s">
        <v>36</v>
      </c>
      <c r="AK42" s="401"/>
      <c r="AL42" s="401"/>
      <c r="AM42" s="401"/>
      <c r="AN42" s="192"/>
      <c r="AO42" s="249">
        <v>0.442</v>
      </c>
    </row>
    <row r="43" spans="2:41" ht="11.25" customHeight="1" x14ac:dyDescent="0.15">
      <c r="B43" s="183"/>
      <c r="C43" s="183"/>
      <c r="D43" s="183"/>
      <c r="E43" s="183"/>
      <c r="F43" s="401" t="s">
        <v>32</v>
      </c>
      <c r="G43" s="401"/>
      <c r="H43" s="401"/>
      <c r="I43" s="401"/>
      <c r="J43" s="192"/>
      <c r="K43" s="247">
        <v>0.154</v>
      </c>
      <c r="L43" s="188"/>
      <c r="M43" s="183"/>
      <c r="N43" s="183"/>
      <c r="O43" s="183"/>
      <c r="P43" s="401" t="s">
        <v>35</v>
      </c>
      <c r="Q43" s="401"/>
      <c r="R43" s="401"/>
      <c r="S43" s="401"/>
      <c r="T43" s="192"/>
      <c r="U43" s="247">
        <v>0.26100000000000001</v>
      </c>
      <c r="V43" s="188"/>
      <c r="W43" s="183"/>
      <c r="X43" s="183"/>
      <c r="Y43" s="183"/>
      <c r="Z43" s="401" t="s">
        <v>29</v>
      </c>
      <c r="AA43" s="401"/>
      <c r="AB43" s="401"/>
      <c r="AC43" s="401"/>
      <c r="AD43" s="192"/>
      <c r="AE43" s="247">
        <v>0.16300000000000001</v>
      </c>
      <c r="AF43" s="189"/>
      <c r="AG43" s="183"/>
      <c r="AH43" s="183"/>
      <c r="AI43" s="183"/>
      <c r="AJ43" s="401" t="s">
        <v>52</v>
      </c>
      <c r="AK43" s="401"/>
      <c r="AL43" s="401"/>
      <c r="AM43" s="401"/>
      <c r="AN43" s="192"/>
      <c r="AO43" s="249">
        <v>0.40200000000000002</v>
      </c>
    </row>
    <row r="44" spans="2:41" ht="11.25" customHeight="1" x14ac:dyDescent="0.15">
      <c r="B44" s="183"/>
      <c r="C44" s="183"/>
      <c r="D44" s="183"/>
      <c r="E44" s="183"/>
      <c r="F44" s="401" t="s">
        <v>35</v>
      </c>
      <c r="G44" s="401"/>
      <c r="H44" s="401"/>
      <c r="I44" s="401"/>
      <c r="J44" s="192"/>
      <c r="K44" s="247">
        <v>0.14299999999999999</v>
      </c>
      <c r="L44" s="188"/>
      <c r="M44" s="183"/>
      <c r="N44" s="183"/>
      <c r="O44" s="183"/>
      <c r="P44" s="401" t="s">
        <v>36</v>
      </c>
      <c r="Q44" s="401"/>
      <c r="R44" s="401"/>
      <c r="S44" s="401"/>
      <c r="T44" s="192"/>
      <c r="U44" s="247">
        <v>0.247</v>
      </c>
      <c r="V44" s="188"/>
      <c r="W44" s="183"/>
      <c r="X44" s="183"/>
      <c r="Y44" s="183"/>
      <c r="Z44" s="401" t="s">
        <v>32</v>
      </c>
      <c r="AA44" s="401"/>
      <c r="AB44" s="401"/>
      <c r="AC44" s="401"/>
      <c r="AD44" s="192"/>
      <c r="AE44" s="247">
        <v>0.191</v>
      </c>
      <c r="AF44" s="189"/>
      <c r="AG44" s="183"/>
      <c r="AH44" s="183"/>
      <c r="AI44" s="183"/>
      <c r="AJ44" s="183"/>
      <c r="AK44" s="183"/>
      <c r="AL44" s="183"/>
      <c r="AM44" s="183"/>
      <c r="AN44" s="192"/>
      <c r="AO44" s="249"/>
    </row>
    <row r="45" spans="2:41" ht="11.25" customHeight="1" x14ac:dyDescent="0.15">
      <c r="B45" s="183"/>
      <c r="C45" s="183"/>
      <c r="D45" s="183"/>
      <c r="E45" s="183"/>
      <c r="F45" s="401" t="s">
        <v>36</v>
      </c>
      <c r="G45" s="401"/>
      <c r="H45" s="401"/>
      <c r="I45" s="401"/>
      <c r="J45" s="192"/>
      <c r="K45" s="247">
        <v>0.121</v>
      </c>
      <c r="L45" s="188"/>
      <c r="M45" s="183"/>
      <c r="N45" s="183"/>
      <c r="O45" s="183"/>
      <c r="P45" s="183"/>
      <c r="Q45" s="183"/>
      <c r="R45" s="183"/>
      <c r="S45" s="183"/>
      <c r="T45" s="192"/>
      <c r="U45" s="247"/>
      <c r="V45" s="188"/>
      <c r="W45" s="183"/>
      <c r="X45" s="183"/>
      <c r="Y45" s="183"/>
      <c r="Z45" s="401" t="s">
        <v>35</v>
      </c>
      <c r="AA45" s="401"/>
      <c r="AB45" s="401"/>
      <c r="AC45" s="401"/>
      <c r="AD45" s="192"/>
      <c r="AE45" s="247">
        <v>0.22700000000000001</v>
      </c>
      <c r="AF45" s="189"/>
      <c r="AG45" s="400" t="s">
        <v>73</v>
      </c>
      <c r="AH45" s="400"/>
      <c r="AI45" s="400"/>
      <c r="AJ45" s="400"/>
      <c r="AK45" s="400"/>
      <c r="AL45" s="400"/>
      <c r="AM45" s="400"/>
      <c r="AN45" s="194"/>
      <c r="AO45" s="248">
        <v>2E-3</v>
      </c>
    </row>
    <row r="46" spans="2:41" ht="11.25" customHeight="1" x14ac:dyDescent="0.15">
      <c r="B46" s="183"/>
      <c r="C46" s="183"/>
      <c r="D46" s="183"/>
      <c r="E46" s="183"/>
      <c r="F46" s="183"/>
      <c r="G46" s="183"/>
      <c r="H46" s="183"/>
      <c r="I46" s="183"/>
      <c r="J46" s="192"/>
      <c r="K46" s="247"/>
      <c r="L46" s="188"/>
      <c r="M46" s="400" t="s">
        <v>50</v>
      </c>
      <c r="N46" s="400"/>
      <c r="O46" s="400"/>
      <c r="P46" s="400"/>
      <c r="Q46" s="400"/>
      <c r="R46" s="400"/>
      <c r="S46" s="400"/>
      <c r="T46" s="194"/>
      <c r="U46" s="246">
        <v>1.3819999999999999</v>
      </c>
      <c r="V46" s="188"/>
      <c r="W46" s="183"/>
      <c r="X46" s="183"/>
      <c r="Y46" s="183"/>
      <c r="Z46" s="401" t="s">
        <v>36</v>
      </c>
      <c r="AA46" s="401"/>
      <c r="AB46" s="401"/>
      <c r="AC46" s="401"/>
      <c r="AD46" s="192"/>
      <c r="AE46" s="247">
        <v>0.17799999999999999</v>
      </c>
      <c r="AF46" s="189"/>
      <c r="AG46" s="183"/>
      <c r="AH46" s="183"/>
      <c r="AI46" s="183"/>
      <c r="AJ46" s="183"/>
      <c r="AK46" s="183"/>
      <c r="AL46" s="183"/>
      <c r="AM46" s="183"/>
      <c r="AN46" s="192"/>
      <c r="AO46" s="249"/>
    </row>
    <row r="47" spans="2:41" ht="11.25" customHeight="1" x14ac:dyDescent="0.15">
      <c r="B47" s="183"/>
      <c r="C47" s="400" t="s">
        <v>37</v>
      </c>
      <c r="D47" s="400"/>
      <c r="E47" s="400"/>
      <c r="F47" s="400"/>
      <c r="G47" s="400"/>
      <c r="H47" s="400"/>
      <c r="I47" s="400"/>
      <c r="J47" s="194"/>
      <c r="K47" s="246">
        <v>0.497</v>
      </c>
      <c r="L47" s="188"/>
      <c r="M47" s="183"/>
      <c r="N47" s="183"/>
      <c r="O47" s="183"/>
      <c r="P47" s="401" t="s">
        <v>24</v>
      </c>
      <c r="Q47" s="401"/>
      <c r="R47" s="401"/>
      <c r="S47" s="401"/>
      <c r="T47" s="192"/>
      <c r="U47" s="247">
        <v>0.22900000000000001</v>
      </c>
      <c r="V47" s="188"/>
      <c r="W47" s="183"/>
      <c r="X47" s="183"/>
      <c r="Y47" s="183"/>
      <c r="Z47" s="183"/>
      <c r="AA47" s="183"/>
      <c r="AB47" s="183"/>
      <c r="AC47" s="183"/>
      <c r="AD47" s="192"/>
      <c r="AE47" s="247"/>
      <c r="AF47" s="189"/>
      <c r="AG47" s="400" t="s">
        <v>74</v>
      </c>
      <c r="AH47" s="400"/>
      <c r="AI47" s="400"/>
      <c r="AJ47" s="400"/>
      <c r="AK47" s="400"/>
      <c r="AL47" s="400"/>
      <c r="AM47" s="400"/>
      <c r="AN47" s="194"/>
      <c r="AO47" s="248">
        <v>1.8160000000000001</v>
      </c>
    </row>
    <row r="48" spans="2:41" ht="11.25" customHeight="1" x14ac:dyDescent="0.15">
      <c r="B48" s="183"/>
      <c r="C48" s="183"/>
      <c r="D48" s="183"/>
      <c r="E48" s="183"/>
      <c r="F48" s="401" t="s">
        <v>24</v>
      </c>
      <c r="G48" s="401"/>
      <c r="H48" s="401"/>
      <c r="I48" s="401"/>
      <c r="J48" s="192"/>
      <c r="K48" s="247">
        <v>0.14799999999999999</v>
      </c>
      <c r="L48" s="188"/>
      <c r="M48" s="183"/>
      <c r="N48" s="183"/>
      <c r="O48" s="183"/>
      <c r="P48" s="401" t="s">
        <v>25</v>
      </c>
      <c r="Q48" s="401"/>
      <c r="R48" s="401"/>
      <c r="S48" s="401"/>
      <c r="T48" s="192"/>
      <c r="U48" s="247">
        <v>0.20799999999999999</v>
      </c>
      <c r="V48" s="188"/>
      <c r="W48" s="400" t="s">
        <v>62</v>
      </c>
      <c r="X48" s="400"/>
      <c r="Y48" s="400"/>
      <c r="Z48" s="400"/>
      <c r="AA48" s="400"/>
      <c r="AB48" s="400"/>
      <c r="AC48" s="400"/>
      <c r="AD48" s="194"/>
      <c r="AE48" s="246">
        <v>0.628</v>
      </c>
      <c r="AF48" s="189"/>
      <c r="AG48" s="183"/>
      <c r="AH48" s="183"/>
      <c r="AI48" s="183"/>
      <c r="AJ48" s="401" t="s">
        <v>24</v>
      </c>
      <c r="AK48" s="401"/>
      <c r="AL48" s="401"/>
      <c r="AM48" s="401"/>
      <c r="AN48" s="192"/>
      <c r="AO48" s="249">
        <v>0.27400000000000002</v>
      </c>
    </row>
    <row r="49" spans="2:41" ht="11.25" customHeight="1" x14ac:dyDescent="0.15">
      <c r="B49" s="183"/>
      <c r="C49" s="183"/>
      <c r="D49" s="183"/>
      <c r="E49" s="183"/>
      <c r="F49" s="401" t="s">
        <v>25</v>
      </c>
      <c r="G49" s="401"/>
      <c r="H49" s="401"/>
      <c r="I49" s="401"/>
      <c r="J49" s="192"/>
      <c r="K49" s="247">
        <v>0.156</v>
      </c>
      <c r="L49" s="188"/>
      <c r="M49" s="183"/>
      <c r="N49" s="183"/>
      <c r="O49" s="183"/>
      <c r="P49" s="401" t="s">
        <v>29</v>
      </c>
      <c r="Q49" s="401"/>
      <c r="R49" s="401"/>
      <c r="S49" s="401"/>
      <c r="T49" s="192"/>
      <c r="U49" s="247">
        <v>0.218</v>
      </c>
      <c r="V49" s="188"/>
      <c r="W49" s="183"/>
      <c r="X49" s="183"/>
      <c r="Y49" s="183"/>
      <c r="Z49" s="401" t="s">
        <v>24</v>
      </c>
      <c r="AA49" s="401"/>
      <c r="AB49" s="401"/>
      <c r="AC49" s="401"/>
      <c r="AD49" s="192"/>
      <c r="AE49" s="247">
        <v>0.23699999999999999</v>
      </c>
      <c r="AF49" s="189"/>
      <c r="AG49" s="183"/>
      <c r="AH49" s="183"/>
      <c r="AI49" s="183"/>
      <c r="AJ49" s="401" t="s">
        <v>25</v>
      </c>
      <c r="AK49" s="401"/>
      <c r="AL49" s="401"/>
      <c r="AM49" s="401"/>
      <c r="AN49" s="192"/>
      <c r="AO49" s="249">
        <v>0.32900000000000001</v>
      </c>
    </row>
    <row r="50" spans="2:41" ht="11.25" customHeight="1" x14ac:dyDescent="0.15">
      <c r="B50" s="183"/>
      <c r="C50" s="183"/>
      <c r="D50" s="183"/>
      <c r="E50" s="183"/>
      <c r="F50" s="401" t="s">
        <v>29</v>
      </c>
      <c r="G50" s="401"/>
      <c r="H50" s="401"/>
      <c r="I50" s="401"/>
      <c r="J50" s="192"/>
      <c r="K50" s="247">
        <v>0.193</v>
      </c>
      <c r="L50" s="188"/>
      <c r="M50" s="183"/>
      <c r="N50" s="183"/>
      <c r="O50" s="183"/>
      <c r="P50" s="401" t="s">
        <v>32</v>
      </c>
      <c r="Q50" s="401"/>
      <c r="R50" s="401"/>
      <c r="S50" s="401"/>
      <c r="T50" s="192"/>
      <c r="U50" s="247">
        <v>0.22900000000000001</v>
      </c>
      <c r="V50" s="188"/>
      <c r="W50" s="183"/>
      <c r="X50" s="183"/>
      <c r="Y50" s="183"/>
      <c r="Z50" s="401" t="s">
        <v>25</v>
      </c>
      <c r="AA50" s="401"/>
      <c r="AB50" s="401"/>
      <c r="AC50" s="401"/>
      <c r="AD50" s="192"/>
      <c r="AE50" s="247">
        <v>0.156</v>
      </c>
      <c r="AF50" s="189"/>
      <c r="AG50" s="183"/>
      <c r="AH50" s="183"/>
      <c r="AI50" s="183"/>
      <c r="AJ50" s="401" t="s">
        <v>29</v>
      </c>
      <c r="AK50" s="401"/>
      <c r="AL50" s="401"/>
      <c r="AM50" s="401"/>
      <c r="AN50" s="192"/>
      <c r="AO50" s="249">
        <v>0.29799999999999999</v>
      </c>
    </row>
    <row r="51" spans="2:41" ht="11.25" customHeight="1" x14ac:dyDescent="0.15">
      <c r="B51" s="183"/>
      <c r="C51" s="183"/>
      <c r="D51" s="183"/>
      <c r="E51" s="183"/>
      <c r="F51" s="183"/>
      <c r="G51" s="183"/>
      <c r="H51" s="183"/>
      <c r="I51" s="183"/>
      <c r="J51" s="192"/>
      <c r="K51" s="247"/>
      <c r="L51" s="188"/>
      <c r="M51" s="183"/>
      <c r="N51" s="183"/>
      <c r="O51" s="183"/>
      <c r="P51" s="401" t="s">
        <v>35</v>
      </c>
      <c r="Q51" s="401"/>
      <c r="R51" s="401"/>
      <c r="S51" s="401"/>
      <c r="T51" s="192"/>
      <c r="U51" s="247">
        <v>0.23499999999999999</v>
      </c>
      <c r="V51" s="188"/>
      <c r="W51" s="183"/>
      <c r="X51" s="183"/>
      <c r="Y51" s="183"/>
      <c r="Z51" s="401" t="s">
        <v>29</v>
      </c>
      <c r="AA51" s="401"/>
      <c r="AB51" s="401"/>
      <c r="AC51" s="401"/>
      <c r="AD51" s="192"/>
      <c r="AE51" s="247">
        <v>0.23499999999999999</v>
      </c>
      <c r="AF51" s="189"/>
      <c r="AG51" s="183"/>
      <c r="AH51" s="183"/>
      <c r="AI51" s="183"/>
      <c r="AJ51" s="401" t="s">
        <v>32</v>
      </c>
      <c r="AK51" s="401"/>
      <c r="AL51" s="401"/>
      <c r="AM51" s="401"/>
      <c r="AN51" s="192"/>
      <c r="AO51" s="249">
        <v>0.35</v>
      </c>
    </row>
    <row r="52" spans="2:41" ht="11.25" customHeight="1" x14ac:dyDescent="0.15">
      <c r="B52" s="183"/>
      <c r="C52" s="400" t="s">
        <v>107</v>
      </c>
      <c r="D52" s="400"/>
      <c r="E52" s="400"/>
      <c r="F52" s="400"/>
      <c r="G52" s="400"/>
      <c r="H52" s="400"/>
      <c r="I52" s="400"/>
      <c r="J52" s="194"/>
      <c r="K52" s="246">
        <v>0.51400000000000001</v>
      </c>
      <c r="L52" s="188"/>
      <c r="M52" s="183"/>
      <c r="N52" s="183"/>
      <c r="O52" s="183"/>
      <c r="P52" s="401" t="s">
        <v>36</v>
      </c>
      <c r="Q52" s="401"/>
      <c r="R52" s="401"/>
      <c r="S52" s="401"/>
      <c r="T52" s="192"/>
      <c r="U52" s="247">
        <v>0.26300000000000001</v>
      </c>
      <c r="V52" s="188"/>
      <c r="W52" s="183"/>
      <c r="X52" s="183"/>
      <c r="Y52" s="183"/>
      <c r="Z52" s="183"/>
      <c r="AA52" s="183"/>
      <c r="AB52" s="183"/>
      <c r="AC52" s="183"/>
      <c r="AD52" s="192"/>
      <c r="AE52" s="247"/>
      <c r="AF52" s="189"/>
      <c r="AG52" s="183"/>
      <c r="AH52" s="183"/>
      <c r="AI52" s="183"/>
      <c r="AJ52" s="401" t="s">
        <v>35</v>
      </c>
      <c r="AK52" s="401"/>
      <c r="AL52" s="401"/>
      <c r="AM52" s="401"/>
      <c r="AN52" s="192"/>
      <c r="AO52" s="249">
        <v>0.38200000000000001</v>
      </c>
    </row>
    <row r="53" spans="2:41" ht="11.25" customHeight="1" x14ac:dyDescent="0.15">
      <c r="B53" s="183"/>
      <c r="C53" s="183"/>
      <c r="D53" s="183"/>
      <c r="E53" s="183"/>
      <c r="F53" s="401" t="s">
        <v>24</v>
      </c>
      <c r="G53" s="401"/>
      <c r="H53" s="401"/>
      <c r="I53" s="401"/>
      <c r="J53" s="192"/>
      <c r="K53" s="247">
        <v>0.215</v>
      </c>
      <c r="L53" s="188"/>
      <c r="M53" s="183"/>
      <c r="N53" s="183"/>
      <c r="O53" s="183"/>
      <c r="P53" s="183"/>
      <c r="Q53" s="183"/>
      <c r="R53" s="183"/>
      <c r="S53" s="183"/>
      <c r="T53" s="192"/>
      <c r="U53" s="247"/>
      <c r="V53" s="188"/>
      <c r="W53" s="400" t="s">
        <v>63</v>
      </c>
      <c r="X53" s="400"/>
      <c r="Y53" s="400"/>
      <c r="Z53" s="400"/>
      <c r="AA53" s="400"/>
      <c r="AB53" s="400"/>
      <c r="AC53" s="400"/>
      <c r="AD53" s="194"/>
      <c r="AE53" s="246">
        <v>1.9330000000000001</v>
      </c>
      <c r="AF53" s="189"/>
      <c r="AG53" s="183"/>
      <c r="AH53" s="183"/>
      <c r="AI53" s="183"/>
      <c r="AJ53" s="401" t="s">
        <v>36</v>
      </c>
      <c r="AK53" s="401"/>
      <c r="AL53" s="401"/>
      <c r="AM53" s="401"/>
      <c r="AN53" s="192"/>
      <c r="AO53" s="249">
        <v>0.183</v>
      </c>
    </row>
    <row r="54" spans="2:41" ht="11.25" customHeight="1" x14ac:dyDescent="0.15">
      <c r="B54" s="183"/>
      <c r="C54" s="183"/>
      <c r="D54" s="183"/>
      <c r="E54" s="183"/>
      <c r="F54" s="401" t="s">
        <v>25</v>
      </c>
      <c r="G54" s="401"/>
      <c r="H54" s="401"/>
      <c r="I54" s="401"/>
      <c r="J54" s="192"/>
      <c r="K54" s="247">
        <v>0.16800000000000001</v>
      </c>
      <c r="L54" s="188"/>
      <c r="M54" s="400" t="s">
        <v>51</v>
      </c>
      <c r="N54" s="400"/>
      <c r="O54" s="400"/>
      <c r="P54" s="400"/>
      <c r="Q54" s="400"/>
      <c r="R54" s="400"/>
      <c r="S54" s="400"/>
      <c r="T54" s="194"/>
      <c r="U54" s="246">
        <v>1.6339999999999999</v>
      </c>
      <c r="V54" s="188"/>
      <c r="W54" s="183"/>
      <c r="X54" s="183"/>
      <c r="Y54" s="183"/>
      <c r="Z54" s="401" t="s">
        <v>24</v>
      </c>
      <c r="AA54" s="401"/>
      <c r="AB54" s="401"/>
      <c r="AC54" s="401"/>
      <c r="AD54" s="192"/>
      <c r="AE54" s="247">
        <v>0.23699999999999999</v>
      </c>
      <c r="AF54" s="189"/>
      <c r="AG54" s="183"/>
      <c r="AH54" s="183"/>
      <c r="AI54" s="183"/>
      <c r="AJ54" s="183"/>
      <c r="AK54" s="183"/>
      <c r="AL54" s="183"/>
      <c r="AM54" s="183"/>
      <c r="AN54" s="192"/>
      <c r="AO54" s="249"/>
    </row>
    <row r="55" spans="2:41" ht="11.25" customHeight="1" x14ac:dyDescent="0.15">
      <c r="B55" s="183"/>
      <c r="C55" s="183"/>
      <c r="D55" s="183"/>
      <c r="E55" s="183"/>
      <c r="F55" s="401" t="s">
        <v>29</v>
      </c>
      <c r="G55" s="401"/>
      <c r="H55" s="401"/>
      <c r="I55" s="401"/>
      <c r="J55" s="192"/>
      <c r="K55" s="247">
        <v>0.13100000000000001</v>
      </c>
      <c r="L55" s="188"/>
      <c r="M55" s="183"/>
      <c r="N55" s="183"/>
      <c r="O55" s="183"/>
      <c r="P55" s="401" t="s">
        <v>24</v>
      </c>
      <c r="Q55" s="401"/>
      <c r="R55" s="401"/>
      <c r="S55" s="401"/>
      <c r="T55" s="192"/>
      <c r="U55" s="247">
        <v>0.26</v>
      </c>
      <c r="V55" s="188"/>
      <c r="W55" s="183"/>
      <c r="X55" s="183"/>
      <c r="Y55" s="183"/>
      <c r="Z55" s="401" t="s">
        <v>25</v>
      </c>
      <c r="AA55" s="401"/>
      <c r="AB55" s="401"/>
      <c r="AC55" s="401"/>
      <c r="AD55" s="192"/>
      <c r="AE55" s="247">
        <v>0.27500000000000002</v>
      </c>
      <c r="AF55" s="189"/>
      <c r="AG55" s="400" t="s">
        <v>106</v>
      </c>
      <c r="AH55" s="400"/>
      <c r="AI55" s="400"/>
      <c r="AJ55" s="400"/>
      <c r="AK55" s="400"/>
      <c r="AL55" s="400"/>
      <c r="AM55" s="400"/>
      <c r="AN55" s="194"/>
      <c r="AO55" s="248">
        <v>1.7989999999999999</v>
      </c>
    </row>
    <row r="56" spans="2:41" ht="11.25" customHeight="1" x14ac:dyDescent="0.15">
      <c r="B56" s="183"/>
      <c r="C56" s="183"/>
      <c r="D56" s="183"/>
      <c r="E56" s="183"/>
      <c r="F56" s="183"/>
      <c r="G56" s="183"/>
      <c r="H56" s="183"/>
      <c r="I56" s="183"/>
      <c r="J56" s="192"/>
      <c r="K56" s="247"/>
      <c r="L56" s="188"/>
      <c r="M56" s="183"/>
      <c r="N56" s="183"/>
      <c r="O56" s="183"/>
      <c r="P56" s="401" t="s">
        <v>25</v>
      </c>
      <c r="Q56" s="401"/>
      <c r="R56" s="401"/>
      <c r="S56" s="401"/>
      <c r="T56" s="192"/>
      <c r="U56" s="247">
        <v>0.25</v>
      </c>
      <c r="V56" s="188"/>
      <c r="W56" s="183"/>
      <c r="X56" s="183"/>
      <c r="Y56" s="183"/>
      <c r="Z56" s="401" t="s">
        <v>29</v>
      </c>
      <c r="AA56" s="401"/>
      <c r="AB56" s="401"/>
      <c r="AC56" s="401"/>
      <c r="AD56" s="192"/>
      <c r="AE56" s="247">
        <v>0.16300000000000001</v>
      </c>
      <c r="AF56" s="189"/>
      <c r="AG56" s="183"/>
      <c r="AH56" s="183"/>
      <c r="AI56" s="183"/>
      <c r="AJ56" s="401" t="s">
        <v>24</v>
      </c>
      <c r="AK56" s="401"/>
      <c r="AL56" s="401"/>
      <c r="AM56" s="401"/>
      <c r="AN56" s="192"/>
      <c r="AO56" s="249">
        <v>0.33300000000000002</v>
      </c>
    </row>
    <row r="57" spans="2:41" ht="11.25" customHeight="1" x14ac:dyDescent="0.15">
      <c r="B57" s="183"/>
      <c r="C57" s="400" t="s">
        <v>105</v>
      </c>
      <c r="D57" s="400"/>
      <c r="E57" s="400"/>
      <c r="F57" s="400"/>
      <c r="G57" s="400"/>
      <c r="H57" s="400"/>
      <c r="I57" s="400"/>
      <c r="J57" s="194"/>
      <c r="K57" s="246">
        <v>0.44800000000000001</v>
      </c>
      <c r="L57" s="188"/>
      <c r="M57" s="183"/>
      <c r="N57" s="183"/>
      <c r="O57" s="183"/>
      <c r="P57" s="401" t="s">
        <v>29</v>
      </c>
      <c r="Q57" s="401"/>
      <c r="R57" s="401"/>
      <c r="S57" s="401"/>
      <c r="T57" s="192"/>
      <c r="U57" s="247">
        <v>0.13400000000000001</v>
      </c>
      <c r="V57" s="188"/>
      <c r="W57" s="183"/>
      <c r="X57" s="183"/>
      <c r="Y57" s="183"/>
      <c r="Z57" s="401" t="s">
        <v>32</v>
      </c>
      <c r="AA57" s="401"/>
      <c r="AB57" s="401"/>
      <c r="AC57" s="401"/>
      <c r="AD57" s="192"/>
      <c r="AE57" s="247">
        <v>0.19600000000000001</v>
      </c>
      <c r="AF57" s="189"/>
      <c r="AG57" s="183"/>
      <c r="AH57" s="183"/>
      <c r="AI57" s="183"/>
      <c r="AJ57" s="401" t="s">
        <v>25</v>
      </c>
      <c r="AK57" s="401"/>
      <c r="AL57" s="401"/>
      <c r="AM57" s="401"/>
      <c r="AN57" s="192"/>
      <c r="AO57" s="249">
        <v>0.28100000000000003</v>
      </c>
    </row>
    <row r="58" spans="2:41" ht="11.25" customHeight="1" x14ac:dyDescent="0.15">
      <c r="B58" s="183"/>
      <c r="C58" s="183"/>
      <c r="D58" s="183"/>
      <c r="E58" s="183"/>
      <c r="F58" s="401" t="s">
        <v>24</v>
      </c>
      <c r="G58" s="401"/>
      <c r="H58" s="401"/>
      <c r="I58" s="401"/>
      <c r="J58" s="192"/>
      <c r="K58" s="247">
        <v>0.122</v>
      </c>
      <c r="L58" s="188"/>
      <c r="M58" s="183"/>
      <c r="N58" s="183"/>
      <c r="O58" s="183"/>
      <c r="P58" s="401" t="s">
        <v>32</v>
      </c>
      <c r="Q58" s="401"/>
      <c r="R58" s="401"/>
      <c r="S58" s="401"/>
      <c r="T58" s="192"/>
      <c r="U58" s="247">
        <v>0.248</v>
      </c>
      <c r="V58" s="188"/>
      <c r="W58" s="183"/>
      <c r="X58" s="183"/>
      <c r="Y58" s="183"/>
      <c r="Z58" s="401" t="s">
        <v>35</v>
      </c>
      <c r="AA58" s="401"/>
      <c r="AB58" s="401"/>
      <c r="AC58" s="401"/>
      <c r="AD58" s="192"/>
      <c r="AE58" s="247">
        <v>0.30099999999999999</v>
      </c>
      <c r="AF58" s="189"/>
      <c r="AG58" s="183"/>
      <c r="AH58" s="183"/>
      <c r="AI58" s="183"/>
      <c r="AJ58" s="401" t="s">
        <v>29</v>
      </c>
      <c r="AK58" s="401"/>
      <c r="AL58" s="401"/>
      <c r="AM58" s="401"/>
      <c r="AN58" s="192"/>
      <c r="AO58" s="249">
        <v>0.33700000000000002</v>
      </c>
    </row>
    <row r="59" spans="2:41" ht="11.25" customHeight="1" x14ac:dyDescent="0.15">
      <c r="B59" s="183"/>
      <c r="C59" s="183"/>
      <c r="D59" s="183"/>
      <c r="E59" s="183"/>
      <c r="F59" s="401" t="s">
        <v>25</v>
      </c>
      <c r="G59" s="401"/>
      <c r="H59" s="401"/>
      <c r="I59" s="401"/>
      <c r="J59" s="192"/>
      <c r="K59" s="247">
        <v>0.124</v>
      </c>
      <c r="L59" s="188"/>
      <c r="M59" s="183"/>
      <c r="N59" s="183"/>
      <c r="O59" s="183"/>
      <c r="P59" s="401" t="s">
        <v>35</v>
      </c>
      <c r="Q59" s="401"/>
      <c r="R59" s="401"/>
      <c r="S59" s="401"/>
      <c r="T59" s="192"/>
      <c r="U59" s="247">
        <v>0.13900000000000001</v>
      </c>
      <c r="V59" s="188"/>
      <c r="W59" s="183"/>
      <c r="X59" s="183"/>
      <c r="Y59" s="183"/>
      <c r="Z59" s="401" t="s">
        <v>36</v>
      </c>
      <c r="AA59" s="401"/>
      <c r="AB59" s="401"/>
      <c r="AC59" s="401"/>
      <c r="AD59" s="192"/>
      <c r="AE59" s="247">
        <v>0.20799999999999999</v>
      </c>
      <c r="AF59" s="189"/>
      <c r="AG59" s="183"/>
      <c r="AH59" s="183"/>
      <c r="AI59" s="183"/>
      <c r="AJ59" s="401" t="s">
        <v>32</v>
      </c>
      <c r="AK59" s="401"/>
      <c r="AL59" s="401"/>
      <c r="AM59" s="401"/>
      <c r="AN59" s="192"/>
      <c r="AO59" s="249">
        <v>0.36499999999999999</v>
      </c>
    </row>
    <row r="60" spans="2:41" ht="11.25" customHeight="1" x14ac:dyDescent="0.15">
      <c r="B60" s="183"/>
      <c r="C60" s="183"/>
      <c r="D60" s="183"/>
      <c r="E60" s="183"/>
      <c r="F60" s="401" t="s">
        <v>29</v>
      </c>
      <c r="G60" s="401"/>
      <c r="H60" s="401"/>
      <c r="I60" s="401"/>
      <c r="J60" s="192"/>
      <c r="K60" s="247">
        <v>0.08</v>
      </c>
      <c r="L60" s="188"/>
      <c r="M60" s="183"/>
      <c r="N60" s="183"/>
      <c r="O60" s="183"/>
      <c r="P60" s="401" t="s">
        <v>36</v>
      </c>
      <c r="Q60" s="401"/>
      <c r="R60" s="401"/>
      <c r="S60" s="401"/>
      <c r="T60" s="192"/>
      <c r="U60" s="247">
        <v>0.17799999999999999</v>
      </c>
      <c r="V60" s="188"/>
      <c r="W60" s="183"/>
      <c r="X60" s="183"/>
      <c r="Y60" s="183"/>
      <c r="Z60" s="401" t="s">
        <v>52</v>
      </c>
      <c r="AA60" s="401"/>
      <c r="AB60" s="401"/>
      <c r="AC60" s="401"/>
      <c r="AD60" s="192"/>
      <c r="AE60" s="247">
        <v>0.248</v>
      </c>
      <c r="AF60" s="189"/>
      <c r="AG60" s="183"/>
      <c r="AH60" s="183"/>
      <c r="AI60" s="183"/>
      <c r="AJ60" s="401" t="s">
        <v>35</v>
      </c>
      <c r="AK60" s="401"/>
      <c r="AL60" s="401"/>
      <c r="AM60" s="401"/>
      <c r="AN60" s="192"/>
      <c r="AO60" s="249">
        <v>0.36199999999999999</v>
      </c>
    </row>
    <row r="61" spans="2:41" ht="11.25" customHeight="1" x14ac:dyDescent="0.15">
      <c r="B61" s="183"/>
      <c r="C61" s="183"/>
      <c r="D61" s="183"/>
      <c r="E61" s="183"/>
      <c r="F61" s="401" t="s">
        <v>32</v>
      </c>
      <c r="G61" s="401"/>
      <c r="H61" s="401"/>
      <c r="I61" s="401"/>
      <c r="J61" s="192"/>
      <c r="K61" s="247">
        <v>0.122</v>
      </c>
      <c r="L61" s="188"/>
      <c r="M61" s="183"/>
      <c r="N61" s="183"/>
      <c r="O61" s="183"/>
      <c r="P61" s="401" t="s">
        <v>52</v>
      </c>
      <c r="Q61" s="401"/>
      <c r="R61" s="401"/>
      <c r="S61" s="401"/>
      <c r="T61" s="192"/>
      <c r="U61" s="247">
        <v>0.21</v>
      </c>
      <c r="V61" s="188"/>
      <c r="W61" s="183"/>
      <c r="X61" s="183"/>
      <c r="Y61" s="183"/>
      <c r="Z61" s="401" t="s">
        <v>53</v>
      </c>
      <c r="AA61" s="401"/>
      <c r="AB61" s="401"/>
      <c r="AC61" s="401"/>
      <c r="AD61" s="192"/>
      <c r="AE61" s="247">
        <v>0.30499999999999999</v>
      </c>
      <c r="AF61" s="189"/>
      <c r="AG61" s="183"/>
      <c r="AH61" s="183"/>
      <c r="AI61" s="183"/>
      <c r="AJ61" s="401" t="s">
        <v>36</v>
      </c>
      <c r="AK61" s="401"/>
      <c r="AL61" s="401"/>
      <c r="AM61" s="401"/>
      <c r="AN61" s="192"/>
      <c r="AO61" s="249">
        <v>0.121</v>
      </c>
    </row>
    <row r="62" spans="2:41" ht="11.25" customHeight="1" x14ac:dyDescent="0.15">
      <c r="B62" s="183"/>
      <c r="C62" s="183"/>
      <c r="D62" s="183"/>
      <c r="E62" s="183"/>
      <c r="F62" s="183"/>
      <c r="G62" s="183"/>
      <c r="H62" s="183"/>
      <c r="I62" s="183"/>
      <c r="J62" s="192"/>
      <c r="K62" s="247"/>
      <c r="L62" s="188"/>
      <c r="M62" s="183"/>
      <c r="N62" s="183"/>
      <c r="O62" s="183"/>
      <c r="P62" s="401" t="s">
        <v>53</v>
      </c>
      <c r="Q62" s="401"/>
      <c r="R62" s="401"/>
      <c r="S62" s="401"/>
      <c r="T62" s="192"/>
      <c r="U62" s="247">
        <v>0.215</v>
      </c>
      <c r="V62" s="188"/>
      <c r="W62" s="183"/>
      <c r="X62" s="183"/>
      <c r="Y62" s="183"/>
      <c r="Z62" s="183"/>
      <c r="AA62" s="183"/>
      <c r="AB62" s="183"/>
      <c r="AC62" s="183"/>
      <c r="AD62" s="192"/>
      <c r="AE62" s="247"/>
      <c r="AF62" s="189"/>
      <c r="AG62" s="183"/>
      <c r="AH62" s="183"/>
      <c r="AI62" s="183"/>
      <c r="AJ62" s="183"/>
      <c r="AK62" s="183"/>
      <c r="AL62" s="183"/>
      <c r="AM62" s="183"/>
      <c r="AN62" s="192"/>
      <c r="AO62" s="249"/>
    </row>
    <row r="63" spans="2:41" ht="11.25" customHeight="1" x14ac:dyDescent="0.15">
      <c r="B63" s="183"/>
      <c r="C63" s="400" t="s">
        <v>40</v>
      </c>
      <c r="D63" s="400"/>
      <c r="E63" s="400"/>
      <c r="F63" s="400"/>
      <c r="G63" s="400"/>
      <c r="H63" s="400"/>
      <c r="I63" s="400"/>
      <c r="J63" s="194"/>
      <c r="K63" s="246">
        <v>1.385</v>
      </c>
      <c r="L63" s="188"/>
      <c r="M63" s="183"/>
      <c r="N63" s="183"/>
      <c r="O63" s="183"/>
      <c r="P63" s="183"/>
      <c r="Q63" s="183"/>
      <c r="R63" s="183"/>
      <c r="S63" s="183"/>
      <c r="T63" s="192"/>
      <c r="U63" s="247"/>
      <c r="V63" s="188"/>
      <c r="W63" s="400" t="s">
        <v>104</v>
      </c>
      <c r="X63" s="400"/>
      <c r="Y63" s="400"/>
      <c r="Z63" s="400"/>
      <c r="AA63" s="400"/>
      <c r="AB63" s="400"/>
      <c r="AC63" s="400"/>
      <c r="AD63" s="194"/>
      <c r="AE63" s="246">
        <v>2.2410000000000001</v>
      </c>
      <c r="AF63" s="189"/>
      <c r="AG63" s="400" t="s">
        <v>103</v>
      </c>
      <c r="AH63" s="400"/>
      <c r="AI63" s="400"/>
      <c r="AJ63" s="400"/>
      <c r="AK63" s="400"/>
      <c r="AL63" s="400"/>
      <c r="AM63" s="400"/>
      <c r="AN63" s="194"/>
      <c r="AO63" s="248">
        <v>2.0779999999999998</v>
      </c>
    </row>
    <row r="64" spans="2:41" ht="11.25" customHeight="1" x14ac:dyDescent="0.15">
      <c r="B64" s="183"/>
      <c r="C64" s="183"/>
      <c r="D64" s="183"/>
      <c r="E64" s="183"/>
      <c r="F64" s="401" t="s">
        <v>24</v>
      </c>
      <c r="G64" s="401"/>
      <c r="H64" s="401"/>
      <c r="I64" s="401"/>
      <c r="J64" s="192"/>
      <c r="K64" s="247">
        <v>0.20599999999999999</v>
      </c>
      <c r="L64" s="188"/>
      <c r="M64" s="400" t="s">
        <v>54</v>
      </c>
      <c r="N64" s="400"/>
      <c r="O64" s="400"/>
      <c r="P64" s="400"/>
      <c r="Q64" s="400"/>
      <c r="R64" s="400"/>
      <c r="S64" s="400"/>
      <c r="T64" s="194"/>
      <c r="U64" s="246">
        <v>1.661</v>
      </c>
      <c r="V64" s="188"/>
      <c r="W64" s="183"/>
      <c r="X64" s="183"/>
      <c r="Y64" s="183"/>
      <c r="Z64" s="401" t="s">
        <v>24</v>
      </c>
      <c r="AA64" s="401"/>
      <c r="AB64" s="401"/>
      <c r="AC64" s="401"/>
      <c r="AD64" s="192"/>
      <c r="AE64" s="247">
        <v>0.36599999999999999</v>
      </c>
      <c r="AF64" s="189"/>
      <c r="AG64" s="183"/>
      <c r="AH64" s="183"/>
      <c r="AI64" s="183"/>
      <c r="AJ64" s="401" t="s">
        <v>24</v>
      </c>
      <c r="AK64" s="401"/>
      <c r="AL64" s="401"/>
      <c r="AM64" s="401"/>
      <c r="AN64" s="192"/>
      <c r="AO64" s="249">
        <v>0.495</v>
      </c>
    </row>
    <row r="65" spans="2:41" ht="11.25" customHeight="1" x14ac:dyDescent="0.15">
      <c r="B65" s="183"/>
      <c r="C65" s="183"/>
      <c r="D65" s="183"/>
      <c r="E65" s="183"/>
      <c r="F65" s="401" t="s">
        <v>25</v>
      </c>
      <c r="G65" s="401"/>
      <c r="H65" s="401"/>
      <c r="I65" s="401"/>
      <c r="J65" s="192"/>
      <c r="K65" s="247">
        <v>0.24399999999999999</v>
      </c>
      <c r="L65" s="188"/>
      <c r="M65" s="183"/>
      <c r="N65" s="183"/>
      <c r="O65" s="183"/>
      <c r="P65" s="401" t="s">
        <v>24</v>
      </c>
      <c r="Q65" s="401"/>
      <c r="R65" s="401"/>
      <c r="S65" s="401"/>
      <c r="T65" s="192"/>
      <c r="U65" s="247">
        <v>0.27500000000000002</v>
      </c>
      <c r="V65" s="188"/>
      <c r="W65" s="183"/>
      <c r="X65" s="183"/>
      <c r="Y65" s="183"/>
      <c r="Z65" s="401" t="s">
        <v>25</v>
      </c>
      <c r="AA65" s="401"/>
      <c r="AB65" s="401"/>
      <c r="AC65" s="401"/>
      <c r="AD65" s="192"/>
      <c r="AE65" s="247">
        <v>0.313</v>
      </c>
      <c r="AF65" s="189"/>
      <c r="AG65" s="183"/>
      <c r="AH65" s="183"/>
      <c r="AI65" s="183"/>
      <c r="AJ65" s="401" t="s">
        <v>25</v>
      </c>
      <c r="AK65" s="401"/>
      <c r="AL65" s="401"/>
      <c r="AM65" s="401"/>
      <c r="AN65" s="192"/>
      <c r="AO65" s="249">
        <v>0.46700000000000003</v>
      </c>
    </row>
    <row r="66" spans="2:41" ht="11.25" customHeight="1" x14ac:dyDescent="0.15">
      <c r="B66" s="183"/>
      <c r="C66" s="183"/>
      <c r="D66" s="183"/>
      <c r="E66" s="183"/>
      <c r="F66" s="401" t="s">
        <v>29</v>
      </c>
      <c r="G66" s="401"/>
      <c r="H66" s="401"/>
      <c r="I66" s="401"/>
      <c r="J66" s="192"/>
      <c r="K66" s="247">
        <v>0.28499999999999998</v>
      </c>
      <c r="L66" s="188"/>
      <c r="M66" s="183"/>
      <c r="N66" s="183"/>
      <c r="O66" s="183"/>
      <c r="P66" s="401" t="s">
        <v>25</v>
      </c>
      <c r="Q66" s="401"/>
      <c r="R66" s="401"/>
      <c r="S66" s="401"/>
      <c r="T66" s="192"/>
      <c r="U66" s="247">
        <v>0.39900000000000002</v>
      </c>
      <c r="V66" s="188"/>
      <c r="W66" s="183"/>
      <c r="X66" s="183"/>
      <c r="Y66" s="183"/>
      <c r="Z66" s="401" t="s">
        <v>29</v>
      </c>
      <c r="AA66" s="401"/>
      <c r="AB66" s="401"/>
      <c r="AC66" s="401"/>
      <c r="AD66" s="192"/>
      <c r="AE66" s="247">
        <v>0.311</v>
      </c>
      <c r="AF66" s="189"/>
      <c r="AG66" s="183"/>
      <c r="AH66" s="183"/>
      <c r="AI66" s="183"/>
      <c r="AJ66" s="401" t="s">
        <v>29</v>
      </c>
      <c r="AK66" s="401"/>
      <c r="AL66" s="401"/>
      <c r="AM66" s="401"/>
      <c r="AN66" s="192"/>
      <c r="AO66" s="249">
        <v>0.40899999999999997</v>
      </c>
    </row>
    <row r="67" spans="2:41" ht="11.25" customHeight="1" x14ac:dyDescent="0.15">
      <c r="B67" s="183"/>
      <c r="C67" s="183"/>
      <c r="D67" s="183"/>
      <c r="E67" s="183"/>
      <c r="F67" s="401" t="s">
        <v>32</v>
      </c>
      <c r="G67" s="401"/>
      <c r="H67" s="401"/>
      <c r="I67" s="401"/>
      <c r="J67" s="192"/>
      <c r="K67" s="247">
        <v>0.151</v>
      </c>
      <c r="L67" s="188"/>
      <c r="M67" s="183"/>
      <c r="N67" s="183"/>
      <c r="O67" s="183"/>
      <c r="P67" s="401" t="s">
        <v>29</v>
      </c>
      <c r="Q67" s="401"/>
      <c r="R67" s="401"/>
      <c r="S67" s="401"/>
      <c r="T67" s="192"/>
      <c r="U67" s="247">
        <v>0.318</v>
      </c>
      <c r="V67" s="188"/>
      <c r="W67" s="183"/>
      <c r="X67" s="183"/>
      <c r="Y67" s="183"/>
      <c r="Z67" s="401" t="s">
        <v>32</v>
      </c>
      <c r="AA67" s="401"/>
      <c r="AB67" s="401"/>
      <c r="AC67" s="401"/>
      <c r="AD67" s="192"/>
      <c r="AE67" s="247">
        <v>0.28399999999999997</v>
      </c>
      <c r="AF67" s="189"/>
      <c r="AG67" s="183"/>
      <c r="AH67" s="183"/>
      <c r="AI67" s="183"/>
      <c r="AJ67" s="401" t="s">
        <v>32</v>
      </c>
      <c r="AK67" s="401"/>
      <c r="AL67" s="401"/>
      <c r="AM67" s="401"/>
      <c r="AN67" s="192"/>
      <c r="AO67" s="249">
        <v>0.34399999999999997</v>
      </c>
    </row>
    <row r="68" spans="2:41" ht="11.25" customHeight="1" x14ac:dyDescent="0.15">
      <c r="B68" s="183"/>
      <c r="C68" s="183"/>
      <c r="D68" s="183"/>
      <c r="E68" s="183"/>
      <c r="F68" s="401" t="s">
        <v>35</v>
      </c>
      <c r="G68" s="401"/>
      <c r="H68" s="401"/>
      <c r="I68" s="401"/>
      <c r="J68" s="192"/>
      <c r="K68" s="247">
        <v>0.24099999999999999</v>
      </c>
      <c r="L68" s="188"/>
      <c r="M68" s="183"/>
      <c r="N68" s="183"/>
      <c r="O68" s="183"/>
      <c r="P68" s="401" t="s">
        <v>32</v>
      </c>
      <c r="Q68" s="401"/>
      <c r="R68" s="401"/>
      <c r="S68" s="401"/>
      <c r="T68" s="192"/>
      <c r="U68" s="247">
        <v>0.41399999999999998</v>
      </c>
      <c r="V68" s="188"/>
      <c r="W68" s="183"/>
      <c r="X68" s="183"/>
      <c r="Y68" s="183"/>
      <c r="Z68" s="401" t="s">
        <v>35</v>
      </c>
      <c r="AA68" s="401"/>
      <c r="AB68" s="401"/>
      <c r="AC68" s="401"/>
      <c r="AD68" s="192"/>
      <c r="AE68" s="247">
        <v>0.26100000000000001</v>
      </c>
      <c r="AF68" s="189"/>
      <c r="AG68" s="183"/>
      <c r="AH68" s="183"/>
      <c r="AI68" s="183"/>
      <c r="AJ68" s="401" t="s">
        <v>35</v>
      </c>
      <c r="AK68" s="401"/>
      <c r="AL68" s="401"/>
      <c r="AM68" s="401"/>
      <c r="AN68" s="192"/>
      <c r="AO68" s="249">
        <v>0.22700000000000001</v>
      </c>
    </row>
    <row r="69" spans="2:41" ht="11.25" customHeight="1" x14ac:dyDescent="0.15">
      <c r="B69" s="183"/>
      <c r="C69" s="183"/>
      <c r="D69" s="183"/>
      <c r="E69" s="183"/>
      <c r="F69" s="401" t="s">
        <v>36</v>
      </c>
      <c r="G69" s="401"/>
      <c r="H69" s="401"/>
      <c r="I69" s="401"/>
      <c r="J69" s="192"/>
      <c r="K69" s="247">
        <v>0.25800000000000001</v>
      </c>
      <c r="L69" s="188"/>
      <c r="M69" s="183"/>
      <c r="N69" s="183"/>
      <c r="O69" s="183"/>
      <c r="P69" s="401" t="s">
        <v>35</v>
      </c>
      <c r="Q69" s="401"/>
      <c r="R69" s="401"/>
      <c r="S69" s="401"/>
      <c r="T69" s="192"/>
      <c r="U69" s="247">
        <v>0.255</v>
      </c>
      <c r="V69" s="188"/>
      <c r="W69" s="183"/>
      <c r="X69" s="183"/>
      <c r="Y69" s="183"/>
      <c r="Z69" s="401" t="s">
        <v>36</v>
      </c>
      <c r="AA69" s="401"/>
      <c r="AB69" s="401"/>
      <c r="AC69" s="401"/>
      <c r="AD69" s="192"/>
      <c r="AE69" s="247">
        <v>0.224</v>
      </c>
      <c r="AF69" s="189"/>
      <c r="AG69" s="183"/>
      <c r="AH69" s="183"/>
      <c r="AI69" s="183"/>
      <c r="AJ69" s="401" t="s">
        <v>36</v>
      </c>
      <c r="AK69" s="401"/>
      <c r="AL69" s="401"/>
      <c r="AM69" s="401"/>
      <c r="AN69" s="192"/>
      <c r="AO69" s="249">
        <v>0.13600000000000001</v>
      </c>
    </row>
    <row r="70" spans="2:41" ht="11.25" customHeight="1" x14ac:dyDescent="0.15">
      <c r="B70" s="183"/>
      <c r="C70" s="183"/>
      <c r="D70" s="183"/>
      <c r="E70" s="183"/>
      <c r="F70" s="183"/>
      <c r="G70" s="183"/>
      <c r="H70" s="183"/>
      <c r="I70" s="183"/>
      <c r="J70" s="192"/>
      <c r="K70" s="247"/>
      <c r="L70" s="188"/>
      <c r="M70" s="183"/>
      <c r="N70" s="183"/>
      <c r="O70" s="183"/>
      <c r="P70" s="183"/>
      <c r="Q70" s="183"/>
      <c r="R70" s="183"/>
      <c r="S70" s="183"/>
      <c r="T70" s="192"/>
      <c r="U70" s="247"/>
      <c r="V70" s="188"/>
      <c r="W70" s="183"/>
      <c r="X70" s="183"/>
      <c r="Y70" s="183"/>
      <c r="Z70" s="401" t="s">
        <v>52</v>
      </c>
      <c r="AA70" s="401"/>
      <c r="AB70" s="401"/>
      <c r="AC70" s="401"/>
      <c r="AD70" s="192"/>
      <c r="AE70" s="247">
        <v>0.22500000000000001</v>
      </c>
      <c r="AF70" s="189"/>
      <c r="AG70" s="183"/>
      <c r="AH70" s="183"/>
      <c r="AI70" s="183"/>
      <c r="AJ70" s="183"/>
      <c r="AK70" s="183"/>
      <c r="AL70" s="183"/>
      <c r="AM70" s="183"/>
      <c r="AN70" s="192"/>
      <c r="AO70" s="249"/>
    </row>
    <row r="71" spans="2:41" ht="11.25" customHeight="1" x14ac:dyDescent="0.15">
      <c r="B71" s="183"/>
      <c r="C71" s="400" t="s">
        <v>41</v>
      </c>
      <c r="D71" s="400"/>
      <c r="E71" s="400"/>
      <c r="F71" s="400"/>
      <c r="G71" s="400"/>
      <c r="H71" s="400"/>
      <c r="I71" s="400"/>
      <c r="J71" s="194"/>
      <c r="K71" s="246">
        <v>0.79400000000000004</v>
      </c>
      <c r="L71" s="188"/>
      <c r="M71" s="400" t="s">
        <v>55</v>
      </c>
      <c r="N71" s="400"/>
      <c r="O71" s="400"/>
      <c r="P71" s="400"/>
      <c r="Q71" s="400"/>
      <c r="R71" s="400"/>
      <c r="S71" s="400"/>
      <c r="T71" s="194"/>
      <c r="U71" s="246">
        <v>1.671</v>
      </c>
      <c r="V71" s="188"/>
      <c r="W71" s="183"/>
      <c r="X71" s="183"/>
      <c r="Y71" s="183"/>
      <c r="Z71" s="401" t="s">
        <v>53</v>
      </c>
      <c r="AA71" s="401"/>
      <c r="AB71" s="401"/>
      <c r="AC71" s="401"/>
      <c r="AD71" s="192"/>
      <c r="AE71" s="247">
        <v>0.25700000000000001</v>
      </c>
      <c r="AF71" s="189"/>
      <c r="AG71" s="400" t="s">
        <v>77</v>
      </c>
      <c r="AH71" s="400"/>
      <c r="AI71" s="400"/>
      <c r="AJ71" s="400"/>
      <c r="AK71" s="400"/>
      <c r="AL71" s="400"/>
      <c r="AM71" s="400"/>
      <c r="AN71" s="194"/>
      <c r="AO71" s="248">
        <v>3.2109999999999999</v>
      </c>
    </row>
    <row r="72" spans="2:41" ht="11.25" customHeight="1" x14ac:dyDescent="0.15">
      <c r="B72" s="183"/>
      <c r="C72" s="183"/>
      <c r="D72" s="183"/>
      <c r="E72" s="183"/>
      <c r="F72" s="401" t="s">
        <v>24</v>
      </c>
      <c r="G72" s="401"/>
      <c r="H72" s="401"/>
      <c r="I72" s="401"/>
      <c r="J72" s="192"/>
      <c r="K72" s="247">
        <v>0.20599999999999999</v>
      </c>
      <c r="L72" s="188"/>
      <c r="M72" s="183"/>
      <c r="N72" s="183"/>
      <c r="O72" s="183"/>
      <c r="P72" s="401" t="s">
        <v>24</v>
      </c>
      <c r="Q72" s="401"/>
      <c r="R72" s="401"/>
      <c r="S72" s="401"/>
      <c r="T72" s="192"/>
      <c r="U72" s="247">
        <v>7.0999999999999994E-2</v>
      </c>
      <c r="V72" s="188"/>
      <c r="W72" s="183"/>
      <c r="X72" s="183"/>
      <c r="Y72" s="183"/>
      <c r="Z72" s="183"/>
      <c r="AA72" s="183"/>
      <c r="AB72" s="183"/>
      <c r="AC72" s="183"/>
      <c r="AD72" s="192"/>
      <c r="AE72" s="247"/>
      <c r="AF72" s="189"/>
      <c r="AG72" s="183"/>
      <c r="AH72" s="183"/>
      <c r="AI72" s="183"/>
      <c r="AJ72" s="401" t="s">
        <v>24</v>
      </c>
      <c r="AK72" s="401"/>
      <c r="AL72" s="401"/>
      <c r="AM72" s="401"/>
      <c r="AN72" s="192"/>
      <c r="AO72" s="249">
        <v>0.23499999999999999</v>
      </c>
    </row>
    <row r="73" spans="2:41" ht="11.25" customHeight="1" x14ac:dyDescent="0.15">
      <c r="B73" s="183"/>
      <c r="C73" s="183"/>
      <c r="D73" s="183"/>
      <c r="E73" s="183"/>
      <c r="F73" s="401" t="s">
        <v>25</v>
      </c>
      <c r="G73" s="401"/>
      <c r="H73" s="401"/>
      <c r="I73" s="401"/>
      <c r="J73" s="192"/>
      <c r="K73" s="247">
        <v>0.26700000000000002</v>
      </c>
      <c r="L73" s="188"/>
      <c r="M73" s="183"/>
      <c r="N73" s="183"/>
      <c r="O73" s="183"/>
      <c r="P73" s="401" t="s">
        <v>25</v>
      </c>
      <c r="Q73" s="401"/>
      <c r="R73" s="401"/>
      <c r="S73" s="401"/>
      <c r="T73" s="192"/>
      <c r="U73" s="247">
        <v>0.25600000000000001</v>
      </c>
      <c r="V73" s="188"/>
      <c r="W73" s="400" t="s">
        <v>65</v>
      </c>
      <c r="X73" s="400"/>
      <c r="Y73" s="400"/>
      <c r="Z73" s="400"/>
      <c r="AA73" s="400"/>
      <c r="AB73" s="400"/>
      <c r="AC73" s="400"/>
      <c r="AD73" s="194"/>
      <c r="AE73" s="246">
        <v>1.3460000000000001</v>
      </c>
      <c r="AF73" s="189"/>
      <c r="AG73" s="183"/>
      <c r="AH73" s="183"/>
      <c r="AI73" s="183"/>
      <c r="AJ73" s="401" t="s">
        <v>25</v>
      </c>
      <c r="AK73" s="401"/>
      <c r="AL73" s="401"/>
      <c r="AM73" s="401"/>
      <c r="AN73" s="192"/>
      <c r="AO73" s="249">
        <v>0.33300000000000002</v>
      </c>
    </row>
    <row r="74" spans="2:41" ht="11.25" customHeight="1" x14ac:dyDescent="0.15">
      <c r="B74" s="183"/>
      <c r="C74" s="183"/>
      <c r="D74" s="183"/>
      <c r="E74" s="183"/>
      <c r="F74" s="401" t="s">
        <v>29</v>
      </c>
      <c r="G74" s="401"/>
      <c r="H74" s="401"/>
      <c r="I74" s="401"/>
      <c r="J74" s="192"/>
      <c r="K74" s="247">
        <v>0.13400000000000001</v>
      </c>
      <c r="L74" s="188"/>
      <c r="M74" s="183"/>
      <c r="N74" s="183"/>
      <c r="O74" s="183"/>
      <c r="P74" s="401" t="s">
        <v>29</v>
      </c>
      <c r="Q74" s="401"/>
      <c r="R74" s="401"/>
      <c r="S74" s="401"/>
      <c r="T74" s="192"/>
      <c r="U74" s="247">
        <v>0.28699999999999998</v>
      </c>
      <c r="V74" s="188"/>
      <c r="W74" s="183"/>
      <c r="X74" s="183"/>
      <c r="Y74" s="183"/>
      <c r="Z74" s="401" t="s">
        <v>24</v>
      </c>
      <c r="AA74" s="401"/>
      <c r="AB74" s="401"/>
      <c r="AC74" s="401"/>
      <c r="AD74" s="192"/>
      <c r="AE74" s="247">
        <v>0.33900000000000002</v>
      </c>
      <c r="AF74" s="189"/>
      <c r="AG74" s="183"/>
      <c r="AH74" s="183"/>
      <c r="AI74" s="183"/>
      <c r="AJ74" s="401" t="s">
        <v>29</v>
      </c>
      <c r="AK74" s="401"/>
      <c r="AL74" s="401"/>
      <c r="AM74" s="401"/>
      <c r="AN74" s="192"/>
      <c r="AO74" s="249">
        <v>0.36199999999999999</v>
      </c>
    </row>
    <row r="75" spans="2:41" ht="11.25" customHeight="1" x14ac:dyDescent="0.15">
      <c r="B75" s="183"/>
      <c r="C75" s="183"/>
      <c r="D75" s="183"/>
      <c r="E75" s="183"/>
      <c r="F75" s="401" t="s">
        <v>32</v>
      </c>
      <c r="G75" s="401"/>
      <c r="H75" s="401"/>
      <c r="I75" s="401"/>
      <c r="J75" s="192"/>
      <c r="K75" s="247">
        <v>0.187</v>
      </c>
      <c r="L75" s="188"/>
      <c r="M75" s="183"/>
      <c r="N75" s="183"/>
      <c r="O75" s="183"/>
      <c r="P75" s="401" t="s">
        <v>32</v>
      </c>
      <c r="Q75" s="401"/>
      <c r="R75" s="401"/>
      <c r="S75" s="401"/>
      <c r="T75" s="192"/>
      <c r="U75" s="247">
        <v>0.60899999999999999</v>
      </c>
      <c r="V75" s="188"/>
      <c r="W75" s="183"/>
      <c r="X75" s="183"/>
      <c r="Y75" s="183"/>
      <c r="Z75" s="401" t="s">
        <v>25</v>
      </c>
      <c r="AA75" s="401"/>
      <c r="AB75" s="401"/>
      <c r="AC75" s="401"/>
      <c r="AD75" s="192"/>
      <c r="AE75" s="247">
        <v>0.309</v>
      </c>
      <c r="AF75" s="189"/>
      <c r="AG75" s="183"/>
      <c r="AH75" s="183"/>
      <c r="AI75" s="183"/>
      <c r="AJ75" s="401" t="s">
        <v>32</v>
      </c>
      <c r="AK75" s="401"/>
      <c r="AL75" s="401"/>
      <c r="AM75" s="401"/>
      <c r="AN75" s="192"/>
      <c r="AO75" s="249">
        <v>0.38200000000000001</v>
      </c>
    </row>
    <row r="76" spans="2:41" ht="11.25" customHeight="1" x14ac:dyDescent="0.15">
      <c r="B76" s="183"/>
      <c r="C76" s="183"/>
      <c r="D76" s="183"/>
      <c r="E76" s="183"/>
      <c r="F76" s="183"/>
      <c r="G76" s="183"/>
      <c r="H76" s="183"/>
      <c r="I76" s="183"/>
      <c r="J76" s="192"/>
      <c r="K76" s="247"/>
      <c r="L76" s="188"/>
      <c r="M76" s="183"/>
      <c r="N76" s="183"/>
      <c r="O76" s="183"/>
      <c r="P76" s="401" t="s">
        <v>35</v>
      </c>
      <c r="Q76" s="401"/>
      <c r="R76" s="401"/>
      <c r="S76" s="401"/>
      <c r="T76" s="192"/>
      <c r="U76" s="247">
        <v>0.16400000000000001</v>
      </c>
      <c r="V76" s="188"/>
      <c r="W76" s="183"/>
      <c r="X76" s="183"/>
      <c r="Y76" s="183"/>
      <c r="Z76" s="401" t="s">
        <v>29</v>
      </c>
      <c r="AA76" s="401"/>
      <c r="AB76" s="401"/>
      <c r="AC76" s="401"/>
      <c r="AD76" s="192"/>
      <c r="AE76" s="247">
        <v>0.34499999999999997</v>
      </c>
      <c r="AF76" s="189"/>
      <c r="AG76" s="183"/>
      <c r="AH76" s="183"/>
      <c r="AI76" s="183"/>
      <c r="AJ76" s="401" t="s">
        <v>35</v>
      </c>
      <c r="AK76" s="401"/>
      <c r="AL76" s="401"/>
      <c r="AM76" s="401"/>
      <c r="AN76" s="192"/>
      <c r="AO76" s="249">
        <v>0.38300000000000001</v>
      </c>
    </row>
    <row r="77" spans="2:41" ht="11.25" customHeight="1" x14ac:dyDescent="0.15">
      <c r="B77" s="183"/>
      <c r="C77" s="400" t="s">
        <v>42</v>
      </c>
      <c r="D77" s="400"/>
      <c r="E77" s="400"/>
      <c r="F77" s="400"/>
      <c r="G77" s="400"/>
      <c r="H77" s="400"/>
      <c r="I77" s="400"/>
      <c r="J77" s="194"/>
      <c r="K77" s="246">
        <v>0.754</v>
      </c>
      <c r="L77" s="188"/>
      <c r="M77" s="183"/>
      <c r="N77" s="183"/>
      <c r="O77" s="183"/>
      <c r="P77" s="401" t="s">
        <v>36</v>
      </c>
      <c r="Q77" s="401"/>
      <c r="R77" s="401"/>
      <c r="S77" s="401"/>
      <c r="T77" s="192"/>
      <c r="U77" s="247">
        <v>7.8E-2</v>
      </c>
      <c r="V77" s="188"/>
      <c r="W77" s="183"/>
      <c r="X77" s="183"/>
      <c r="Y77" s="183"/>
      <c r="Z77" s="401" t="s">
        <v>32</v>
      </c>
      <c r="AA77" s="401"/>
      <c r="AB77" s="401"/>
      <c r="AC77" s="401"/>
      <c r="AD77" s="192"/>
      <c r="AE77" s="247">
        <v>0.35299999999999998</v>
      </c>
      <c r="AF77" s="189"/>
      <c r="AG77" s="183"/>
      <c r="AH77" s="183"/>
      <c r="AI77" s="183"/>
      <c r="AJ77" s="401" t="s">
        <v>36</v>
      </c>
      <c r="AK77" s="401"/>
      <c r="AL77" s="401"/>
      <c r="AM77" s="401"/>
      <c r="AN77" s="192"/>
      <c r="AO77" s="249">
        <v>0.42599999999999999</v>
      </c>
    </row>
    <row r="78" spans="2:41" ht="11.25" customHeight="1" x14ac:dyDescent="0.15">
      <c r="B78" s="183"/>
      <c r="C78" s="183"/>
      <c r="D78" s="183"/>
      <c r="E78" s="183"/>
      <c r="F78" s="401" t="s">
        <v>24</v>
      </c>
      <c r="G78" s="401"/>
      <c r="H78" s="401"/>
      <c r="I78" s="401"/>
      <c r="J78" s="192"/>
      <c r="K78" s="247">
        <v>9.0999999999999998E-2</v>
      </c>
      <c r="L78" s="188"/>
      <c r="M78" s="183"/>
      <c r="N78" s="183"/>
      <c r="O78" s="183"/>
      <c r="P78" s="401" t="s">
        <v>52</v>
      </c>
      <c r="Q78" s="401"/>
      <c r="R78" s="401"/>
      <c r="S78" s="401"/>
      <c r="T78" s="192"/>
      <c r="U78" s="247">
        <v>0.20599999999999999</v>
      </c>
      <c r="V78" s="188"/>
      <c r="W78" s="183"/>
      <c r="X78" s="183"/>
      <c r="Y78" s="183"/>
      <c r="Z78" s="183"/>
      <c r="AA78" s="183"/>
      <c r="AB78" s="183"/>
      <c r="AC78" s="183"/>
      <c r="AD78" s="192"/>
      <c r="AE78" s="247"/>
      <c r="AF78" s="189"/>
      <c r="AG78" s="183"/>
      <c r="AH78" s="183"/>
      <c r="AI78" s="183"/>
      <c r="AJ78" s="401" t="s">
        <v>52</v>
      </c>
      <c r="AK78" s="401"/>
      <c r="AL78" s="401"/>
      <c r="AM78" s="401"/>
      <c r="AN78" s="192"/>
      <c r="AO78" s="249">
        <v>0.39900000000000002</v>
      </c>
    </row>
    <row r="79" spans="2:41" ht="11.25" customHeight="1" x14ac:dyDescent="0.15">
      <c r="B79" s="183"/>
      <c r="C79" s="183"/>
      <c r="D79" s="183"/>
      <c r="E79" s="183"/>
      <c r="F79" s="401" t="s">
        <v>25</v>
      </c>
      <c r="G79" s="401"/>
      <c r="H79" s="401"/>
      <c r="I79" s="401"/>
      <c r="J79" s="192"/>
      <c r="K79" s="247">
        <v>0.155</v>
      </c>
      <c r="L79" s="188"/>
      <c r="M79" s="183"/>
      <c r="N79" s="183"/>
      <c r="O79" s="183"/>
      <c r="P79" s="183"/>
      <c r="Q79" s="183"/>
      <c r="R79" s="183"/>
      <c r="S79" s="183"/>
      <c r="T79" s="192"/>
      <c r="U79" s="187"/>
      <c r="V79" s="188"/>
      <c r="W79" s="400" t="s">
        <v>102</v>
      </c>
      <c r="X79" s="400"/>
      <c r="Y79" s="400"/>
      <c r="Z79" s="400"/>
      <c r="AA79" s="400"/>
      <c r="AB79" s="400"/>
      <c r="AC79" s="400"/>
      <c r="AD79" s="194"/>
      <c r="AE79" s="246">
        <v>0.17699999999999999</v>
      </c>
      <c r="AF79" s="189"/>
      <c r="AG79" s="183"/>
      <c r="AH79" s="183"/>
      <c r="AI79" s="183"/>
      <c r="AJ79" s="401" t="s">
        <v>53</v>
      </c>
      <c r="AK79" s="401"/>
      <c r="AL79" s="401"/>
      <c r="AM79" s="401"/>
      <c r="AN79" s="192"/>
      <c r="AO79" s="249">
        <v>0.35499999999999998</v>
      </c>
    </row>
    <row r="80" spans="2:41" ht="11.25" customHeight="1" x14ac:dyDescent="0.15">
      <c r="B80" s="183"/>
      <c r="C80" s="183"/>
      <c r="D80" s="183"/>
      <c r="E80" s="183"/>
      <c r="F80" s="401" t="s">
        <v>29</v>
      </c>
      <c r="G80" s="401"/>
      <c r="H80" s="401"/>
      <c r="I80" s="401"/>
      <c r="J80" s="192"/>
      <c r="K80" s="247">
        <v>0.28499999999999998</v>
      </c>
      <c r="L80" s="188"/>
      <c r="M80" s="183"/>
      <c r="N80" s="183"/>
      <c r="O80" s="183"/>
      <c r="P80" s="183"/>
      <c r="Q80" s="183"/>
      <c r="R80" s="183"/>
      <c r="S80" s="183"/>
      <c r="T80" s="192"/>
      <c r="U80" s="187"/>
      <c r="V80" s="188"/>
      <c r="W80" s="183"/>
      <c r="X80" s="183"/>
      <c r="Y80" s="183"/>
      <c r="Z80" s="183"/>
      <c r="AA80" s="183"/>
      <c r="AB80" s="183"/>
      <c r="AC80" s="183"/>
      <c r="AD80" s="192"/>
      <c r="AE80" s="185"/>
      <c r="AF80" s="189"/>
      <c r="AG80" s="183"/>
      <c r="AH80" s="183"/>
      <c r="AI80" s="183"/>
      <c r="AJ80" s="401" t="s">
        <v>78</v>
      </c>
      <c r="AK80" s="401"/>
      <c r="AL80" s="401"/>
      <c r="AM80" s="401"/>
      <c r="AN80" s="192"/>
      <c r="AO80" s="249">
        <v>0.33600000000000002</v>
      </c>
    </row>
    <row r="81" spans="2:41" ht="11.25" customHeight="1" x14ac:dyDescent="0.15">
      <c r="B81" s="183"/>
      <c r="C81" s="183"/>
      <c r="D81" s="183"/>
      <c r="E81" s="183"/>
      <c r="F81" s="401" t="s">
        <v>32</v>
      </c>
      <c r="G81" s="401"/>
      <c r="H81" s="401"/>
      <c r="I81" s="401"/>
      <c r="J81" s="192"/>
      <c r="K81" s="247">
        <v>0.223</v>
      </c>
      <c r="L81" s="195"/>
      <c r="T81" s="196"/>
      <c r="U81" s="187"/>
      <c r="V81" s="195"/>
      <c r="AD81" s="196"/>
      <c r="AE81" s="185"/>
      <c r="AF81" s="189"/>
      <c r="AG81" s="183"/>
      <c r="AH81" s="183"/>
      <c r="AI81" s="183"/>
      <c r="AJ81" s="183"/>
      <c r="AK81" s="183"/>
      <c r="AL81" s="183"/>
      <c r="AM81" s="183"/>
      <c r="AN81" s="192"/>
      <c r="AO81" s="193"/>
    </row>
    <row r="82" spans="2:41" ht="8.25" customHeight="1" x14ac:dyDescent="0.15">
      <c r="B82" s="197"/>
      <c r="C82" s="197"/>
      <c r="D82" s="197"/>
      <c r="E82" s="197"/>
      <c r="F82" s="197"/>
      <c r="G82" s="197"/>
      <c r="H82" s="197"/>
      <c r="I82" s="197"/>
      <c r="J82" s="198"/>
      <c r="K82" s="199"/>
      <c r="L82" s="197"/>
      <c r="M82" s="197"/>
      <c r="N82" s="197"/>
      <c r="O82" s="197"/>
      <c r="P82" s="197"/>
      <c r="Q82" s="197"/>
      <c r="R82" s="197"/>
      <c r="S82" s="197"/>
      <c r="T82" s="198"/>
      <c r="U82" s="199"/>
      <c r="V82" s="197"/>
      <c r="W82" s="197"/>
      <c r="X82" s="197"/>
      <c r="Y82" s="197"/>
      <c r="Z82" s="197"/>
      <c r="AA82" s="197"/>
      <c r="AB82" s="197"/>
      <c r="AC82" s="197"/>
      <c r="AD82" s="198"/>
      <c r="AE82" s="199"/>
      <c r="AF82" s="200"/>
      <c r="AG82" s="197"/>
      <c r="AH82" s="197"/>
      <c r="AI82" s="197"/>
      <c r="AJ82" s="197"/>
      <c r="AK82" s="197"/>
      <c r="AL82" s="197"/>
      <c r="AM82" s="197"/>
      <c r="AN82" s="198"/>
      <c r="AO82" s="200"/>
    </row>
    <row r="83" spans="2:41" ht="11.25" customHeight="1" x14ac:dyDescent="0.15">
      <c r="B83" s="402" t="s">
        <v>9</v>
      </c>
      <c r="C83" s="402"/>
      <c r="D83" s="402"/>
      <c r="E83" s="201" t="s">
        <v>161</v>
      </c>
      <c r="F83" s="201" t="s">
        <v>101</v>
      </c>
      <c r="G83" s="201"/>
      <c r="H83" s="201"/>
      <c r="I83" s="201"/>
      <c r="J83" s="201"/>
      <c r="K83" s="202"/>
    </row>
    <row r="85" spans="2:41" ht="11.25" customHeight="1" x14ac:dyDescent="0.15">
      <c r="C85" s="195"/>
      <c r="D85" s="195"/>
    </row>
  </sheetData>
  <sheetProtection selectLockedCells="1"/>
  <mergeCells count="252">
    <mergeCell ref="F80:I80"/>
    <mergeCell ref="AJ80:AM80"/>
    <mergeCell ref="F81:I81"/>
    <mergeCell ref="B83:D83"/>
    <mergeCell ref="F78:I78"/>
    <mergeCell ref="P78:S78"/>
    <mergeCell ref="AJ78:AM78"/>
    <mergeCell ref="F79:I79"/>
    <mergeCell ref="W79:AC79"/>
    <mergeCell ref="AJ79:AM79"/>
    <mergeCell ref="P76:S76"/>
    <mergeCell ref="Z76:AC76"/>
    <mergeCell ref="AJ76:AM76"/>
    <mergeCell ref="C77:I77"/>
    <mergeCell ref="P77:S77"/>
    <mergeCell ref="Z77:AC77"/>
    <mergeCell ref="AJ77:AM77"/>
    <mergeCell ref="F74:I74"/>
    <mergeCell ref="P74:S74"/>
    <mergeCell ref="Z74:AC74"/>
    <mergeCell ref="AJ74:AM74"/>
    <mergeCell ref="F75:I75"/>
    <mergeCell ref="P75:S75"/>
    <mergeCell ref="Z75:AC75"/>
    <mergeCell ref="AJ75:AM75"/>
    <mergeCell ref="F72:I72"/>
    <mergeCell ref="P72:S72"/>
    <mergeCell ref="AJ72:AM72"/>
    <mergeCell ref="F73:I73"/>
    <mergeCell ref="P73:S73"/>
    <mergeCell ref="W73:AC73"/>
    <mergeCell ref="AJ73:AM73"/>
    <mergeCell ref="F69:I69"/>
    <mergeCell ref="P69:S69"/>
    <mergeCell ref="Z69:AC69"/>
    <mergeCell ref="AJ69:AM69"/>
    <mergeCell ref="Z70:AC70"/>
    <mergeCell ref="C71:I71"/>
    <mergeCell ref="M71:S71"/>
    <mergeCell ref="Z71:AC71"/>
    <mergeCell ref="AG71:AM71"/>
    <mergeCell ref="F67:I67"/>
    <mergeCell ref="P67:S67"/>
    <mergeCell ref="Z67:AC67"/>
    <mergeCell ref="AJ67:AM67"/>
    <mergeCell ref="F68:I68"/>
    <mergeCell ref="P68:S68"/>
    <mergeCell ref="Z68:AC68"/>
    <mergeCell ref="AJ68:AM68"/>
    <mergeCell ref="F65:I65"/>
    <mergeCell ref="P65:S65"/>
    <mergeCell ref="Z65:AC65"/>
    <mergeCell ref="AJ65:AM65"/>
    <mergeCell ref="F66:I66"/>
    <mergeCell ref="P66:S66"/>
    <mergeCell ref="Z66:AC66"/>
    <mergeCell ref="AJ66:AM66"/>
    <mergeCell ref="P62:S62"/>
    <mergeCell ref="C63:I63"/>
    <mergeCell ref="W63:AC63"/>
    <mergeCell ref="AG63:AM63"/>
    <mergeCell ref="F64:I64"/>
    <mergeCell ref="M64:S64"/>
    <mergeCell ref="Z64:AC64"/>
    <mergeCell ref="AJ64:AM64"/>
    <mergeCell ref="F60:I60"/>
    <mergeCell ref="P60:S60"/>
    <mergeCell ref="Z60:AC60"/>
    <mergeCell ref="AJ60:AM60"/>
    <mergeCell ref="F61:I61"/>
    <mergeCell ref="P61:S61"/>
    <mergeCell ref="Z61:AC61"/>
    <mergeCell ref="AJ61:AM61"/>
    <mergeCell ref="F58:I58"/>
    <mergeCell ref="P58:S58"/>
    <mergeCell ref="Z58:AC58"/>
    <mergeCell ref="AJ58:AM58"/>
    <mergeCell ref="F59:I59"/>
    <mergeCell ref="P59:S59"/>
    <mergeCell ref="Z59:AC59"/>
    <mergeCell ref="AJ59:AM59"/>
    <mergeCell ref="AG55:AM55"/>
    <mergeCell ref="P56:S56"/>
    <mergeCell ref="Z56:AC56"/>
    <mergeCell ref="AJ56:AM56"/>
    <mergeCell ref="C57:I57"/>
    <mergeCell ref="P57:S57"/>
    <mergeCell ref="Z57:AC57"/>
    <mergeCell ref="AJ57:AM57"/>
    <mergeCell ref="F54:I54"/>
    <mergeCell ref="M54:S54"/>
    <mergeCell ref="Z54:AC54"/>
    <mergeCell ref="F55:I55"/>
    <mergeCell ref="P55:S55"/>
    <mergeCell ref="Z55:AC55"/>
    <mergeCell ref="C52:I52"/>
    <mergeCell ref="P52:S52"/>
    <mergeCell ref="AJ52:AM52"/>
    <mergeCell ref="F53:I53"/>
    <mergeCell ref="W53:AC53"/>
    <mergeCell ref="AJ53:AM53"/>
    <mergeCell ref="F50:I50"/>
    <mergeCell ref="P50:S50"/>
    <mergeCell ref="Z50:AC50"/>
    <mergeCell ref="AJ50:AM50"/>
    <mergeCell ref="P51:S51"/>
    <mergeCell ref="Z51:AC51"/>
    <mergeCell ref="AJ51:AM51"/>
    <mergeCell ref="F48:I48"/>
    <mergeCell ref="P48:S48"/>
    <mergeCell ref="W48:AC48"/>
    <mergeCell ref="AJ48:AM48"/>
    <mergeCell ref="F49:I49"/>
    <mergeCell ref="P49:S49"/>
    <mergeCell ref="Z49:AC49"/>
    <mergeCell ref="AJ49:AM49"/>
    <mergeCell ref="F45:I45"/>
    <mergeCell ref="Z45:AC45"/>
    <mergeCell ref="AG45:AM45"/>
    <mergeCell ref="M46:S46"/>
    <mergeCell ref="Z46:AC46"/>
    <mergeCell ref="C47:I47"/>
    <mergeCell ref="P47:S47"/>
    <mergeCell ref="AG47:AM47"/>
    <mergeCell ref="F43:I43"/>
    <mergeCell ref="P43:S43"/>
    <mergeCell ref="Z43:AC43"/>
    <mergeCell ref="AJ43:AM43"/>
    <mergeCell ref="F44:I44"/>
    <mergeCell ref="P44:S44"/>
    <mergeCell ref="Z44:AC44"/>
    <mergeCell ref="F41:I41"/>
    <mergeCell ref="P41:S41"/>
    <mergeCell ref="Z41:AC41"/>
    <mergeCell ref="AJ41:AM41"/>
    <mergeCell ref="F42:I42"/>
    <mergeCell ref="P42:S42"/>
    <mergeCell ref="Z42:AC42"/>
    <mergeCell ref="AJ42:AM42"/>
    <mergeCell ref="C39:I39"/>
    <mergeCell ref="P39:S39"/>
    <mergeCell ref="AJ39:AM39"/>
    <mergeCell ref="F40:I40"/>
    <mergeCell ref="P40:S40"/>
    <mergeCell ref="W40:AC40"/>
    <mergeCell ref="AJ40:AM40"/>
    <mergeCell ref="AG36:AM36"/>
    <mergeCell ref="F37:I37"/>
    <mergeCell ref="Z37:AC37"/>
    <mergeCell ref="AJ37:AM37"/>
    <mergeCell ref="M38:S38"/>
    <mergeCell ref="Z38:AC38"/>
    <mergeCell ref="AJ38:AM38"/>
    <mergeCell ref="F35:I35"/>
    <mergeCell ref="P35:S35"/>
    <mergeCell ref="Z35:AC35"/>
    <mergeCell ref="F36:I36"/>
    <mergeCell ref="P36:S36"/>
    <mergeCell ref="Z36:AC36"/>
    <mergeCell ref="P33:S33"/>
    <mergeCell ref="W33:AC33"/>
    <mergeCell ref="AJ33:AM33"/>
    <mergeCell ref="C34:I34"/>
    <mergeCell ref="P34:S34"/>
    <mergeCell ref="Z34:AC34"/>
    <mergeCell ref="AJ34:AM34"/>
    <mergeCell ref="F31:I31"/>
    <mergeCell ref="Z31:AC31"/>
    <mergeCell ref="AJ31:AM31"/>
    <mergeCell ref="F32:I32"/>
    <mergeCell ref="M32:S32"/>
    <mergeCell ref="AJ32:AM32"/>
    <mergeCell ref="F29:I29"/>
    <mergeCell ref="P29:S29"/>
    <mergeCell ref="Z29:AC29"/>
    <mergeCell ref="AG29:AM29"/>
    <mergeCell ref="F30:I30"/>
    <mergeCell ref="P30:S30"/>
    <mergeCell ref="Z30:AC30"/>
    <mergeCell ref="AJ30:AM30"/>
    <mergeCell ref="P27:S27"/>
    <mergeCell ref="Z27:AC27"/>
    <mergeCell ref="AJ27:AM27"/>
    <mergeCell ref="C28:I28"/>
    <mergeCell ref="P28:S28"/>
    <mergeCell ref="Z28:AC28"/>
    <mergeCell ref="F25:I25"/>
    <mergeCell ref="AJ25:AM25"/>
    <mergeCell ref="F26:I26"/>
    <mergeCell ref="M26:S26"/>
    <mergeCell ref="W26:AC26"/>
    <mergeCell ref="AJ26:AM26"/>
    <mergeCell ref="P23:S23"/>
    <mergeCell ref="Z23:AC23"/>
    <mergeCell ref="AG23:AM23"/>
    <mergeCell ref="C24:I24"/>
    <mergeCell ref="P24:S24"/>
    <mergeCell ref="Z24:AC24"/>
    <mergeCell ref="AJ24:AM24"/>
    <mergeCell ref="F21:I21"/>
    <mergeCell ref="P21:S21"/>
    <mergeCell ref="Z21:AC21"/>
    <mergeCell ref="AJ21:AM21"/>
    <mergeCell ref="F22:I22"/>
    <mergeCell ref="P22:S22"/>
    <mergeCell ref="Z22:AC22"/>
    <mergeCell ref="P18:S18"/>
    <mergeCell ref="Z18:AC18"/>
    <mergeCell ref="C19:I19"/>
    <mergeCell ref="AG19:AM19"/>
    <mergeCell ref="F20:I20"/>
    <mergeCell ref="M20:S20"/>
    <mergeCell ref="W20:AC20"/>
    <mergeCell ref="AJ20:AM20"/>
    <mergeCell ref="F15:I15"/>
    <mergeCell ref="Z15:AC15"/>
    <mergeCell ref="AJ15:AM15"/>
    <mergeCell ref="M16:S16"/>
    <mergeCell ref="Z16:AC16"/>
    <mergeCell ref="C17:I17"/>
    <mergeCell ref="P17:S17"/>
    <mergeCell ref="Z17:AC17"/>
    <mergeCell ref="AG17:AM17"/>
    <mergeCell ref="F10:I10"/>
    <mergeCell ref="P10:S10"/>
    <mergeCell ref="Z10:AC10"/>
    <mergeCell ref="AJ10:AM10"/>
    <mergeCell ref="C13:I13"/>
    <mergeCell ref="P13:S13"/>
    <mergeCell ref="AJ13:AM13"/>
    <mergeCell ref="F14:I14"/>
    <mergeCell ref="P14:S14"/>
    <mergeCell ref="W14:AC14"/>
    <mergeCell ref="AJ14:AM14"/>
    <mergeCell ref="F11:I11"/>
    <mergeCell ref="P11:S11"/>
    <mergeCell ref="Z11:AC11"/>
    <mergeCell ref="AJ11:AM11"/>
    <mergeCell ref="P12:S12"/>
    <mergeCell ref="Z12:AC12"/>
    <mergeCell ref="AJ12:AM12"/>
    <mergeCell ref="AG1:AP2"/>
    <mergeCell ref="B3:AO3"/>
    <mergeCell ref="B5:J5"/>
    <mergeCell ref="L5:T5"/>
    <mergeCell ref="V5:AD5"/>
    <mergeCell ref="AF5:AN5"/>
    <mergeCell ref="C7:I7"/>
    <mergeCell ref="C9:I9"/>
    <mergeCell ref="M9:S9"/>
    <mergeCell ref="W9:AC9"/>
    <mergeCell ref="AG9:AM9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J59"/>
  <sheetViews>
    <sheetView zoomScaleNormal="100" zoomScaleSheetLayoutView="100" workbookViewId="0">
      <selection sqref="A1:N2"/>
    </sheetView>
  </sheetViews>
  <sheetFormatPr defaultRowHeight="11.25" customHeight="1" x14ac:dyDescent="0.15"/>
  <cols>
    <col min="1" max="63" width="1.625" style="118" customWidth="1"/>
    <col min="64" max="16384" width="9" style="118"/>
  </cols>
  <sheetData>
    <row r="1" spans="1:62" ht="11.25" customHeight="1" x14ac:dyDescent="0.15">
      <c r="A1" s="407">
        <v>14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62" ht="11.25" customHeight="1" x14ac:dyDescent="0.1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62" ht="17.25" customHeight="1" x14ac:dyDescent="0.15">
      <c r="B3" s="408" t="s">
        <v>190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C3" s="408"/>
      <c r="BD3" s="408"/>
      <c r="BE3" s="408"/>
      <c r="BF3" s="408"/>
      <c r="BG3" s="408"/>
      <c r="BH3" s="408"/>
      <c r="BI3" s="408"/>
      <c r="BJ3" s="408"/>
    </row>
    <row r="4" spans="1:62" ht="11.25" customHeight="1" x14ac:dyDescent="0.15">
      <c r="BJ4" s="119" t="s">
        <v>12</v>
      </c>
    </row>
    <row r="5" spans="1:62" ht="11.25" customHeight="1" x14ac:dyDescent="0.15">
      <c r="B5" s="409" t="s">
        <v>100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 t="s">
        <v>22</v>
      </c>
      <c r="P5" s="410"/>
      <c r="Q5" s="410"/>
      <c r="R5" s="410"/>
      <c r="S5" s="410"/>
      <c r="T5" s="410"/>
      <c r="U5" s="410"/>
      <c r="V5" s="410"/>
      <c r="W5" s="410" t="s">
        <v>139</v>
      </c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410"/>
      <c r="AY5" s="410"/>
      <c r="AZ5" s="410"/>
      <c r="BA5" s="410"/>
      <c r="BB5" s="410"/>
      <c r="BC5" s="410" t="s">
        <v>138</v>
      </c>
      <c r="BD5" s="410"/>
      <c r="BE5" s="410"/>
      <c r="BF5" s="410"/>
      <c r="BG5" s="410"/>
      <c r="BH5" s="410"/>
      <c r="BI5" s="410"/>
      <c r="BJ5" s="413"/>
    </row>
    <row r="6" spans="1:62" ht="11.25" customHeight="1" x14ac:dyDescent="0.15">
      <c r="B6" s="411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 t="s">
        <v>0</v>
      </c>
      <c r="X6" s="412"/>
      <c r="Y6" s="412"/>
      <c r="Z6" s="412"/>
      <c r="AA6" s="412"/>
      <c r="AB6" s="412"/>
      <c r="AC6" s="412"/>
      <c r="AD6" s="412"/>
      <c r="AE6" s="412" t="s">
        <v>137</v>
      </c>
      <c r="AF6" s="412"/>
      <c r="AG6" s="412"/>
      <c r="AH6" s="412"/>
      <c r="AI6" s="412"/>
      <c r="AJ6" s="412"/>
      <c r="AK6" s="412"/>
      <c r="AL6" s="412"/>
      <c r="AM6" s="412" t="s">
        <v>136</v>
      </c>
      <c r="AN6" s="412"/>
      <c r="AO6" s="412"/>
      <c r="AP6" s="412"/>
      <c r="AQ6" s="412"/>
      <c r="AR6" s="412"/>
      <c r="AS6" s="412"/>
      <c r="AT6" s="412"/>
      <c r="AU6" s="412" t="s">
        <v>135</v>
      </c>
      <c r="AV6" s="412"/>
      <c r="AW6" s="412"/>
      <c r="AX6" s="412"/>
      <c r="AY6" s="412"/>
      <c r="AZ6" s="412"/>
      <c r="BA6" s="412"/>
      <c r="BB6" s="412"/>
      <c r="BC6" s="412"/>
      <c r="BD6" s="412"/>
      <c r="BE6" s="412"/>
      <c r="BF6" s="412"/>
      <c r="BG6" s="412"/>
      <c r="BH6" s="412"/>
      <c r="BI6" s="412"/>
      <c r="BJ6" s="414"/>
    </row>
    <row r="7" spans="1:62" ht="11.25" customHeight="1" x14ac:dyDescent="0.15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34"/>
      <c r="O7" s="167"/>
      <c r="P7" s="167"/>
      <c r="Q7" s="167"/>
      <c r="R7" s="167"/>
      <c r="S7" s="167"/>
      <c r="T7" s="167"/>
      <c r="U7" s="416" t="s">
        <v>145</v>
      </c>
      <c r="V7" s="416"/>
      <c r="W7" s="167"/>
      <c r="X7" s="167"/>
      <c r="Y7" s="167"/>
      <c r="Z7" s="167"/>
      <c r="AA7" s="167"/>
      <c r="AB7" s="167"/>
      <c r="AC7" s="416" t="s">
        <v>145</v>
      </c>
      <c r="AD7" s="416"/>
      <c r="AE7" s="167"/>
      <c r="AF7" s="167"/>
      <c r="AG7" s="167"/>
      <c r="AH7" s="167"/>
      <c r="AI7" s="167"/>
      <c r="AJ7" s="167"/>
      <c r="AK7" s="416" t="s">
        <v>145</v>
      </c>
      <c r="AL7" s="416"/>
      <c r="AM7" s="167"/>
      <c r="AN7" s="167"/>
      <c r="AO7" s="167"/>
      <c r="AP7" s="167"/>
      <c r="AQ7" s="167"/>
      <c r="AR7" s="167"/>
      <c r="AS7" s="416" t="s">
        <v>145</v>
      </c>
      <c r="AT7" s="416"/>
      <c r="AU7" s="167"/>
      <c r="AV7" s="167"/>
      <c r="AW7" s="167"/>
      <c r="AX7" s="167"/>
      <c r="AY7" s="167"/>
      <c r="AZ7" s="167"/>
      <c r="BA7" s="416" t="s">
        <v>145</v>
      </c>
      <c r="BB7" s="416"/>
      <c r="BC7" s="167"/>
      <c r="BD7" s="167"/>
      <c r="BE7" s="167"/>
      <c r="BF7" s="167"/>
      <c r="BG7" s="167"/>
      <c r="BH7" s="167"/>
      <c r="BI7" s="416" t="s">
        <v>145</v>
      </c>
      <c r="BJ7" s="416"/>
    </row>
    <row r="8" spans="1:62" ht="11.25" customHeight="1" x14ac:dyDescent="0.15">
      <c r="B8" s="168"/>
      <c r="C8" s="417" t="s">
        <v>3</v>
      </c>
      <c r="D8" s="417"/>
      <c r="E8" s="417"/>
      <c r="F8" s="417"/>
      <c r="G8" s="417">
        <v>27</v>
      </c>
      <c r="H8" s="417"/>
      <c r="I8" s="417"/>
      <c r="J8" s="417" t="s">
        <v>4</v>
      </c>
      <c r="K8" s="417"/>
      <c r="L8" s="417"/>
      <c r="M8" s="417"/>
      <c r="N8" s="171"/>
      <c r="O8" s="418">
        <v>311797</v>
      </c>
      <c r="P8" s="419"/>
      <c r="Q8" s="419"/>
      <c r="R8" s="419"/>
      <c r="S8" s="419"/>
      <c r="T8" s="419"/>
      <c r="U8" s="419"/>
      <c r="V8" s="419"/>
      <c r="W8" s="415">
        <v>283531</v>
      </c>
      <c r="X8" s="415"/>
      <c r="Y8" s="415"/>
      <c r="Z8" s="415"/>
      <c r="AA8" s="415"/>
      <c r="AB8" s="415"/>
      <c r="AC8" s="415"/>
      <c r="AD8" s="415"/>
      <c r="AE8" s="415">
        <v>641</v>
      </c>
      <c r="AF8" s="415"/>
      <c r="AG8" s="415"/>
      <c r="AH8" s="415"/>
      <c r="AI8" s="415"/>
      <c r="AJ8" s="415"/>
      <c r="AK8" s="415"/>
      <c r="AL8" s="415"/>
      <c r="AM8" s="415">
        <v>0</v>
      </c>
      <c r="AN8" s="415"/>
      <c r="AO8" s="415"/>
      <c r="AP8" s="415"/>
      <c r="AQ8" s="415"/>
      <c r="AR8" s="415"/>
      <c r="AS8" s="415"/>
      <c r="AT8" s="415"/>
      <c r="AU8" s="415">
        <v>282890</v>
      </c>
      <c r="AV8" s="415"/>
      <c r="AW8" s="415"/>
      <c r="AX8" s="415"/>
      <c r="AY8" s="415"/>
      <c r="AZ8" s="415"/>
      <c r="BA8" s="415"/>
      <c r="BB8" s="415"/>
      <c r="BC8" s="415">
        <v>0</v>
      </c>
      <c r="BD8" s="415"/>
      <c r="BE8" s="415"/>
      <c r="BF8" s="415"/>
      <c r="BG8" s="415"/>
      <c r="BH8" s="415"/>
      <c r="BI8" s="415"/>
      <c r="BJ8" s="415"/>
    </row>
    <row r="9" spans="1:62" ht="11.25" customHeight="1" x14ac:dyDescent="0.15">
      <c r="B9" s="168"/>
      <c r="C9" s="168"/>
      <c r="D9" s="168"/>
      <c r="E9" s="168"/>
      <c r="F9" s="168"/>
      <c r="G9" s="417">
        <v>28</v>
      </c>
      <c r="H9" s="417"/>
      <c r="I9" s="417"/>
      <c r="J9" s="168"/>
      <c r="K9" s="168"/>
      <c r="L9" s="168"/>
      <c r="M9" s="168"/>
      <c r="N9" s="171"/>
      <c r="O9" s="418">
        <v>311623</v>
      </c>
      <c r="P9" s="419"/>
      <c r="Q9" s="419"/>
      <c r="R9" s="419"/>
      <c r="S9" s="419"/>
      <c r="T9" s="419"/>
      <c r="U9" s="419"/>
      <c r="V9" s="419"/>
      <c r="W9" s="415">
        <v>283838</v>
      </c>
      <c r="X9" s="415"/>
      <c r="Y9" s="415"/>
      <c r="Z9" s="415"/>
      <c r="AA9" s="415"/>
      <c r="AB9" s="415"/>
      <c r="AC9" s="415"/>
      <c r="AD9" s="415"/>
      <c r="AE9" s="415">
        <v>661</v>
      </c>
      <c r="AF9" s="415"/>
      <c r="AG9" s="415"/>
      <c r="AH9" s="415"/>
      <c r="AI9" s="415"/>
      <c r="AJ9" s="415"/>
      <c r="AK9" s="415"/>
      <c r="AL9" s="415"/>
      <c r="AM9" s="415">
        <v>0</v>
      </c>
      <c r="AN9" s="415"/>
      <c r="AO9" s="415"/>
      <c r="AP9" s="415"/>
      <c r="AQ9" s="415"/>
      <c r="AR9" s="415"/>
      <c r="AS9" s="415"/>
      <c r="AT9" s="415"/>
      <c r="AU9" s="415">
        <v>283177</v>
      </c>
      <c r="AV9" s="415"/>
      <c r="AW9" s="415"/>
      <c r="AX9" s="415"/>
      <c r="AY9" s="415"/>
      <c r="AZ9" s="415"/>
      <c r="BA9" s="415"/>
      <c r="BB9" s="415"/>
      <c r="BC9" s="415">
        <v>0</v>
      </c>
      <c r="BD9" s="415"/>
      <c r="BE9" s="415"/>
      <c r="BF9" s="415"/>
      <c r="BG9" s="415"/>
      <c r="BH9" s="415"/>
      <c r="BI9" s="415"/>
      <c r="BJ9" s="415"/>
    </row>
    <row r="10" spans="1:62" ht="11.25" customHeight="1" x14ac:dyDescent="0.15">
      <c r="B10" s="168"/>
      <c r="C10" s="168"/>
      <c r="D10" s="168"/>
      <c r="E10" s="168"/>
      <c r="F10" s="168"/>
      <c r="G10" s="417">
        <v>29</v>
      </c>
      <c r="H10" s="417"/>
      <c r="I10" s="417"/>
      <c r="J10" s="168"/>
      <c r="K10" s="168"/>
      <c r="L10" s="168"/>
      <c r="M10" s="168"/>
      <c r="N10" s="171"/>
      <c r="O10" s="418">
        <v>311215</v>
      </c>
      <c r="P10" s="419"/>
      <c r="Q10" s="419"/>
      <c r="R10" s="419"/>
      <c r="S10" s="419"/>
      <c r="T10" s="419"/>
      <c r="U10" s="419"/>
      <c r="V10" s="419"/>
      <c r="W10" s="415">
        <v>284077</v>
      </c>
      <c r="X10" s="415"/>
      <c r="Y10" s="415"/>
      <c r="Z10" s="415"/>
      <c r="AA10" s="415"/>
      <c r="AB10" s="415"/>
      <c r="AC10" s="415"/>
      <c r="AD10" s="415"/>
      <c r="AE10" s="415">
        <v>661</v>
      </c>
      <c r="AF10" s="415"/>
      <c r="AG10" s="415"/>
      <c r="AH10" s="415"/>
      <c r="AI10" s="415"/>
      <c r="AJ10" s="415"/>
      <c r="AK10" s="415"/>
      <c r="AL10" s="415"/>
      <c r="AM10" s="415">
        <v>0</v>
      </c>
      <c r="AN10" s="415"/>
      <c r="AO10" s="415"/>
      <c r="AP10" s="415"/>
      <c r="AQ10" s="415"/>
      <c r="AR10" s="415"/>
      <c r="AS10" s="415"/>
      <c r="AT10" s="415"/>
      <c r="AU10" s="415">
        <v>283416</v>
      </c>
      <c r="AV10" s="415"/>
      <c r="AW10" s="415"/>
      <c r="AX10" s="415"/>
      <c r="AY10" s="415"/>
      <c r="AZ10" s="415"/>
      <c r="BA10" s="415"/>
      <c r="BB10" s="415"/>
      <c r="BC10" s="415">
        <v>0</v>
      </c>
      <c r="BD10" s="415"/>
      <c r="BE10" s="415"/>
      <c r="BF10" s="415"/>
      <c r="BG10" s="415"/>
      <c r="BH10" s="415"/>
      <c r="BI10" s="415"/>
      <c r="BJ10" s="415"/>
    </row>
    <row r="11" spans="1:62" ht="11.25" customHeight="1" x14ac:dyDescent="0.15">
      <c r="B11" s="168"/>
      <c r="C11" s="168"/>
      <c r="D11" s="168"/>
      <c r="E11" s="168"/>
      <c r="F11" s="168"/>
      <c r="G11" s="417">
        <v>30</v>
      </c>
      <c r="H11" s="417"/>
      <c r="I11" s="417"/>
      <c r="J11" s="168"/>
      <c r="K11" s="168"/>
      <c r="L11" s="168"/>
      <c r="M11" s="168"/>
      <c r="N11" s="171"/>
      <c r="O11" s="418">
        <v>310921</v>
      </c>
      <c r="P11" s="419"/>
      <c r="Q11" s="419"/>
      <c r="R11" s="419"/>
      <c r="S11" s="419"/>
      <c r="T11" s="419"/>
      <c r="U11" s="419"/>
      <c r="V11" s="419"/>
      <c r="W11" s="415">
        <v>284342</v>
      </c>
      <c r="X11" s="415"/>
      <c r="Y11" s="415"/>
      <c r="Z11" s="415"/>
      <c r="AA11" s="415"/>
      <c r="AB11" s="415"/>
      <c r="AC11" s="415"/>
      <c r="AD11" s="415"/>
      <c r="AE11" s="415">
        <v>707</v>
      </c>
      <c r="AF11" s="415"/>
      <c r="AG11" s="415"/>
      <c r="AH11" s="415"/>
      <c r="AI11" s="415"/>
      <c r="AJ11" s="415"/>
      <c r="AK11" s="415"/>
      <c r="AL11" s="415"/>
      <c r="AM11" s="415">
        <v>0</v>
      </c>
      <c r="AN11" s="415"/>
      <c r="AO11" s="415"/>
      <c r="AP11" s="415"/>
      <c r="AQ11" s="415"/>
      <c r="AR11" s="415"/>
      <c r="AS11" s="415"/>
      <c r="AT11" s="415"/>
      <c r="AU11" s="415">
        <v>283635</v>
      </c>
      <c r="AV11" s="415"/>
      <c r="AW11" s="415"/>
      <c r="AX11" s="415"/>
      <c r="AY11" s="415"/>
      <c r="AZ11" s="415"/>
      <c r="BA11" s="415"/>
      <c r="BB11" s="415"/>
      <c r="BC11" s="415">
        <v>0</v>
      </c>
      <c r="BD11" s="415"/>
      <c r="BE11" s="415"/>
      <c r="BF11" s="415"/>
      <c r="BG11" s="415"/>
      <c r="BH11" s="415"/>
      <c r="BI11" s="415"/>
      <c r="BJ11" s="415"/>
    </row>
    <row r="12" spans="1:62" ht="11.25" customHeight="1" x14ac:dyDescent="0.15">
      <c r="B12" s="168"/>
      <c r="C12" s="168"/>
      <c r="D12" s="177"/>
      <c r="E12" s="177"/>
      <c r="F12" s="177"/>
      <c r="G12" s="421">
        <v>31</v>
      </c>
      <c r="H12" s="421"/>
      <c r="I12" s="421"/>
      <c r="J12" s="177"/>
      <c r="K12" s="177"/>
      <c r="L12" s="177"/>
      <c r="M12" s="177"/>
      <c r="N12" s="140"/>
      <c r="O12" s="420">
        <v>310649</v>
      </c>
      <c r="P12" s="420"/>
      <c r="Q12" s="420"/>
      <c r="R12" s="420"/>
      <c r="S12" s="420"/>
      <c r="T12" s="420"/>
      <c r="U12" s="420"/>
      <c r="V12" s="420"/>
      <c r="W12" s="420">
        <v>284613</v>
      </c>
      <c r="X12" s="420"/>
      <c r="Y12" s="420"/>
      <c r="Z12" s="420"/>
      <c r="AA12" s="420"/>
      <c r="AB12" s="420"/>
      <c r="AC12" s="420"/>
      <c r="AD12" s="420"/>
      <c r="AE12" s="420">
        <v>707</v>
      </c>
      <c r="AF12" s="420"/>
      <c r="AG12" s="420"/>
      <c r="AH12" s="420"/>
      <c r="AI12" s="420"/>
      <c r="AJ12" s="420"/>
      <c r="AK12" s="420"/>
      <c r="AL12" s="420"/>
      <c r="AM12" s="420">
        <v>0</v>
      </c>
      <c r="AN12" s="420"/>
      <c r="AO12" s="420"/>
      <c r="AP12" s="420"/>
      <c r="AQ12" s="420"/>
      <c r="AR12" s="420"/>
      <c r="AS12" s="420"/>
      <c r="AT12" s="420"/>
      <c r="AU12" s="420">
        <v>283906</v>
      </c>
      <c r="AV12" s="420"/>
      <c r="AW12" s="420"/>
      <c r="AX12" s="420"/>
      <c r="AY12" s="420"/>
      <c r="AZ12" s="420"/>
      <c r="BA12" s="420"/>
      <c r="BB12" s="420"/>
      <c r="BC12" s="420">
        <v>0</v>
      </c>
      <c r="BD12" s="420"/>
      <c r="BE12" s="420"/>
      <c r="BF12" s="420"/>
      <c r="BG12" s="420"/>
      <c r="BH12" s="420"/>
      <c r="BI12" s="420"/>
      <c r="BJ12" s="420"/>
    </row>
    <row r="13" spans="1:62" ht="11.25" customHeight="1" x14ac:dyDescent="0.15"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42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</row>
    <row r="14" spans="1:62" ht="11.25" customHeight="1" x14ac:dyDescent="0.15">
      <c r="B14" s="409" t="s">
        <v>100</v>
      </c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 t="s">
        <v>134</v>
      </c>
      <c r="P14" s="410"/>
      <c r="Q14" s="410"/>
      <c r="R14" s="410"/>
      <c r="S14" s="410"/>
      <c r="T14" s="410"/>
      <c r="U14" s="410"/>
      <c r="V14" s="410"/>
      <c r="W14" s="410" t="s">
        <v>133</v>
      </c>
      <c r="X14" s="410"/>
      <c r="Y14" s="410"/>
      <c r="Z14" s="410"/>
      <c r="AA14" s="410"/>
      <c r="AB14" s="410"/>
      <c r="AC14" s="410"/>
      <c r="AD14" s="410"/>
      <c r="AE14" s="410" t="s">
        <v>132</v>
      </c>
      <c r="AF14" s="410"/>
      <c r="AG14" s="410"/>
      <c r="AH14" s="410"/>
      <c r="AI14" s="410"/>
      <c r="AJ14" s="410"/>
      <c r="AK14" s="410"/>
      <c r="AL14" s="410"/>
      <c r="AM14" s="410" t="s">
        <v>131</v>
      </c>
      <c r="AN14" s="410"/>
      <c r="AO14" s="410"/>
      <c r="AP14" s="410"/>
      <c r="AQ14" s="410"/>
      <c r="AR14" s="410"/>
      <c r="AS14" s="410"/>
      <c r="AT14" s="410"/>
      <c r="AU14" s="410" t="s">
        <v>130</v>
      </c>
      <c r="AV14" s="410"/>
      <c r="AW14" s="410"/>
      <c r="AX14" s="410"/>
      <c r="AY14" s="410"/>
      <c r="AZ14" s="410"/>
      <c r="BA14" s="410"/>
      <c r="BB14" s="410"/>
      <c r="BC14" s="410" t="s">
        <v>129</v>
      </c>
      <c r="BD14" s="410"/>
      <c r="BE14" s="410"/>
      <c r="BF14" s="410"/>
      <c r="BG14" s="410"/>
      <c r="BH14" s="410"/>
      <c r="BI14" s="410"/>
      <c r="BJ14" s="413"/>
    </row>
    <row r="15" spans="1:62" ht="11.25" customHeight="1" x14ac:dyDescent="0.15">
      <c r="B15" s="411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412"/>
      <c r="BJ15" s="414"/>
    </row>
    <row r="16" spans="1:62" ht="11.25" customHeight="1" x14ac:dyDescent="0.15"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34"/>
      <c r="O16" s="167"/>
      <c r="P16" s="167"/>
      <c r="Q16" s="167"/>
      <c r="R16" s="167"/>
      <c r="S16" s="167"/>
      <c r="T16" s="167"/>
      <c r="U16" s="416" t="s">
        <v>145</v>
      </c>
      <c r="V16" s="416"/>
      <c r="W16" s="167"/>
      <c r="X16" s="167"/>
      <c r="Y16" s="167"/>
      <c r="Z16" s="167"/>
      <c r="AA16" s="167"/>
      <c r="AB16" s="167"/>
      <c r="AC16" s="416" t="s">
        <v>145</v>
      </c>
      <c r="AD16" s="416"/>
      <c r="AE16" s="167"/>
      <c r="AF16" s="167"/>
      <c r="AG16" s="167"/>
      <c r="AH16" s="167"/>
      <c r="AI16" s="167"/>
      <c r="AJ16" s="167"/>
      <c r="AK16" s="416" t="s">
        <v>145</v>
      </c>
      <c r="AL16" s="416"/>
      <c r="AM16" s="167"/>
      <c r="AN16" s="167"/>
      <c r="AO16" s="167"/>
      <c r="AP16" s="167"/>
      <c r="AQ16" s="167"/>
      <c r="AR16" s="167"/>
      <c r="AS16" s="416" t="s">
        <v>145</v>
      </c>
      <c r="AT16" s="416"/>
      <c r="AU16" s="167"/>
      <c r="AV16" s="167"/>
      <c r="AW16" s="167"/>
      <c r="AX16" s="167"/>
      <c r="AY16" s="167"/>
      <c r="AZ16" s="167"/>
      <c r="BA16" s="416" t="s">
        <v>145</v>
      </c>
      <c r="BB16" s="416"/>
      <c r="BC16" s="167"/>
      <c r="BD16" s="167"/>
      <c r="BE16" s="167"/>
      <c r="BF16" s="167"/>
      <c r="BG16" s="167"/>
      <c r="BH16" s="167"/>
      <c r="BI16" s="416" t="s">
        <v>145</v>
      </c>
      <c r="BJ16" s="416"/>
    </row>
    <row r="17" spans="2:62" ht="11.25" customHeight="1" x14ac:dyDescent="0.15">
      <c r="B17" s="168"/>
      <c r="C17" s="417" t="s">
        <v>3</v>
      </c>
      <c r="D17" s="417"/>
      <c r="E17" s="417"/>
      <c r="F17" s="417"/>
      <c r="G17" s="417">
        <v>27</v>
      </c>
      <c r="H17" s="417"/>
      <c r="I17" s="417"/>
      <c r="J17" s="417" t="s">
        <v>4</v>
      </c>
      <c r="K17" s="417"/>
      <c r="L17" s="417"/>
      <c r="M17" s="417"/>
      <c r="N17" s="171"/>
      <c r="O17" s="418">
        <v>21999</v>
      </c>
      <c r="P17" s="415"/>
      <c r="Q17" s="415"/>
      <c r="R17" s="415"/>
      <c r="S17" s="415"/>
      <c r="T17" s="415"/>
      <c r="U17" s="415"/>
      <c r="V17" s="415"/>
      <c r="W17" s="415">
        <v>392</v>
      </c>
      <c r="X17" s="415"/>
      <c r="Y17" s="415"/>
      <c r="Z17" s="415"/>
      <c r="AA17" s="415"/>
      <c r="AB17" s="415"/>
      <c r="AC17" s="415"/>
      <c r="AD17" s="415"/>
      <c r="AE17" s="415">
        <v>0</v>
      </c>
      <c r="AF17" s="415"/>
      <c r="AG17" s="415"/>
      <c r="AH17" s="415"/>
      <c r="AI17" s="415"/>
      <c r="AJ17" s="415"/>
      <c r="AK17" s="415"/>
      <c r="AL17" s="415"/>
      <c r="AM17" s="415">
        <v>0</v>
      </c>
      <c r="AN17" s="415"/>
      <c r="AO17" s="415"/>
      <c r="AP17" s="415"/>
      <c r="AQ17" s="415"/>
      <c r="AR17" s="415"/>
      <c r="AS17" s="415"/>
      <c r="AT17" s="415"/>
      <c r="AU17" s="415">
        <v>5691</v>
      </c>
      <c r="AV17" s="415"/>
      <c r="AW17" s="415"/>
      <c r="AX17" s="415"/>
      <c r="AY17" s="415"/>
      <c r="AZ17" s="415"/>
      <c r="BA17" s="415"/>
      <c r="BB17" s="415"/>
      <c r="BC17" s="415">
        <v>184</v>
      </c>
      <c r="BD17" s="415"/>
      <c r="BE17" s="415"/>
      <c r="BF17" s="415"/>
      <c r="BG17" s="415"/>
      <c r="BH17" s="415"/>
      <c r="BI17" s="415"/>
      <c r="BJ17" s="415"/>
    </row>
    <row r="18" spans="2:62" ht="11.25" customHeight="1" x14ac:dyDescent="0.15">
      <c r="B18" s="168"/>
      <c r="C18" s="168"/>
      <c r="D18" s="168"/>
      <c r="E18" s="168"/>
      <c r="F18" s="168"/>
      <c r="G18" s="417">
        <v>28</v>
      </c>
      <c r="H18" s="417"/>
      <c r="I18" s="417"/>
      <c r="J18" s="168"/>
      <c r="K18" s="168"/>
      <c r="L18" s="168"/>
      <c r="M18" s="168"/>
      <c r="N18" s="171"/>
      <c r="O18" s="418">
        <v>21550</v>
      </c>
      <c r="P18" s="415"/>
      <c r="Q18" s="415"/>
      <c r="R18" s="415"/>
      <c r="S18" s="415"/>
      <c r="T18" s="415"/>
      <c r="U18" s="415"/>
      <c r="V18" s="415"/>
      <c r="W18" s="415">
        <v>349</v>
      </c>
      <c r="X18" s="415"/>
      <c r="Y18" s="415"/>
      <c r="Z18" s="415"/>
      <c r="AA18" s="415"/>
      <c r="AB18" s="415"/>
      <c r="AC18" s="415"/>
      <c r="AD18" s="415"/>
      <c r="AE18" s="415">
        <v>0</v>
      </c>
      <c r="AF18" s="415"/>
      <c r="AG18" s="415"/>
      <c r="AH18" s="415"/>
      <c r="AI18" s="415"/>
      <c r="AJ18" s="415"/>
      <c r="AK18" s="415"/>
      <c r="AL18" s="415"/>
      <c r="AM18" s="415">
        <v>0</v>
      </c>
      <c r="AN18" s="415"/>
      <c r="AO18" s="415"/>
      <c r="AP18" s="415"/>
      <c r="AQ18" s="415"/>
      <c r="AR18" s="415"/>
      <c r="AS18" s="415"/>
      <c r="AT18" s="415"/>
      <c r="AU18" s="415">
        <v>5667</v>
      </c>
      <c r="AV18" s="415"/>
      <c r="AW18" s="415"/>
      <c r="AX18" s="415"/>
      <c r="AY18" s="415"/>
      <c r="AZ18" s="415"/>
      <c r="BA18" s="415"/>
      <c r="BB18" s="415"/>
      <c r="BC18" s="415">
        <v>219</v>
      </c>
      <c r="BD18" s="415"/>
      <c r="BE18" s="415"/>
      <c r="BF18" s="415"/>
      <c r="BG18" s="415"/>
      <c r="BH18" s="415"/>
      <c r="BI18" s="415"/>
      <c r="BJ18" s="415"/>
    </row>
    <row r="19" spans="2:62" ht="11.25" customHeight="1" x14ac:dyDescent="0.15">
      <c r="B19" s="168"/>
      <c r="C19" s="168"/>
      <c r="D19" s="168"/>
      <c r="E19" s="168"/>
      <c r="F19" s="168"/>
      <c r="G19" s="417">
        <v>29</v>
      </c>
      <c r="H19" s="417"/>
      <c r="I19" s="417"/>
      <c r="J19" s="168"/>
      <c r="K19" s="168"/>
      <c r="L19" s="168"/>
      <c r="M19" s="168"/>
      <c r="N19" s="171"/>
      <c r="O19" s="418">
        <v>20889</v>
      </c>
      <c r="P19" s="415"/>
      <c r="Q19" s="415"/>
      <c r="R19" s="415"/>
      <c r="S19" s="415"/>
      <c r="T19" s="415"/>
      <c r="U19" s="415"/>
      <c r="V19" s="415"/>
      <c r="W19" s="415">
        <v>352</v>
      </c>
      <c r="X19" s="415"/>
      <c r="Y19" s="415"/>
      <c r="Z19" s="415"/>
      <c r="AA19" s="415"/>
      <c r="AB19" s="415"/>
      <c r="AC19" s="415"/>
      <c r="AD19" s="415"/>
      <c r="AE19" s="415">
        <v>0</v>
      </c>
      <c r="AF19" s="415"/>
      <c r="AG19" s="415"/>
      <c r="AH19" s="415"/>
      <c r="AI19" s="415"/>
      <c r="AJ19" s="415"/>
      <c r="AK19" s="415"/>
      <c r="AL19" s="415"/>
      <c r="AM19" s="415">
        <v>0</v>
      </c>
      <c r="AN19" s="415"/>
      <c r="AO19" s="415"/>
      <c r="AP19" s="415"/>
      <c r="AQ19" s="415"/>
      <c r="AR19" s="415"/>
      <c r="AS19" s="415"/>
      <c r="AT19" s="415"/>
      <c r="AU19" s="415">
        <v>5688</v>
      </c>
      <c r="AV19" s="415"/>
      <c r="AW19" s="415"/>
      <c r="AX19" s="415"/>
      <c r="AY19" s="415"/>
      <c r="AZ19" s="415"/>
      <c r="BA19" s="415"/>
      <c r="BB19" s="415"/>
      <c r="BC19" s="415">
        <v>209</v>
      </c>
      <c r="BD19" s="415"/>
      <c r="BE19" s="415"/>
      <c r="BF19" s="415"/>
      <c r="BG19" s="415"/>
      <c r="BH19" s="415"/>
      <c r="BI19" s="415"/>
      <c r="BJ19" s="415"/>
    </row>
    <row r="20" spans="2:62" ht="11.25" customHeight="1" x14ac:dyDescent="0.15">
      <c r="B20" s="168"/>
      <c r="C20" s="168"/>
      <c r="D20" s="168"/>
      <c r="E20" s="168"/>
      <c r="F20" s="168"/>
      <c r="G20" s="417">
        <v>30</v>
      </c>
      <c r="H20" s="417"/>
      <c r="I20" s="417"/>
      <c r="J20" s="168"/>
      <c r="K20" s="168"/>
      <c r="L20" s="168"/>
      <c r="M20" s="168"/>
      <c r="N20" s="171"/>
      <c r="O20" s="418">
        <v>20268</v>
      </c>
      <c r="P20" s="415"/>
      <c r="Q20" s="415"/>
      <c r="R20" s="415"/>
      <c r="S20" s="415"/>
      <c r="T20" s="415"/>
      <c r="U20" s="415"/>
      <c r="V20" s="415"/>
      <c r="W20" s="415">
        <v>339</v>
      </c>
      <c r="X20" s="415"/>
      <c r="Y20" s="415"/>
      <c r="Z20" s="415"/>
      <c r="AA20" s="415"/>
      <c r="AB20" s="415"/>
      <c r="AC20" s="415"/>
      <c r="AD20" s="415"/>
      <c r="AE20" s="415">
        <v>0</v>
      </c>
      <c r="AF20" s="415"/>
      <c r="AG20" s="415"/>
      <c r="AH20" s="415"/>
      <c r="AI20" s="415"/>
      <c r="AJ20" s="415"/>
      <c r="AK20" s="415"/>
      <c r="AL20" s="415"/>
      <c r="AM20" s="415">
        <v>0</v>
      </c>
      <c r="AN20" s="415"/>
      <c r="AO20" s="415"/>
      <c r="AP20" s="415"/>
      <c r="AQ20" s="415"/>
      <c r="AR20" s="415"/>
      <c r="AS20" s="415"/>
      <c r="AT20" s="415"/>
      <c r="AU20" s="415">
        <v>5766</v>
      </c>
      <c r="AV20" s="415"/>
      <c r="AW20" s="415"/>
      <c r="AX20" s="415"/>
      <c r="AY20" s="415"/>
      <c r="AZ20" s="415"/>
      <c r="BA20" s="415"/>
      <c r="BB20" s="415"/>
      <c r="BC20" s="415">
        <v>206</v>
      </c>
      <c r="BD20" s="415"/>
      <c r="BE20" s="415"/>
      <c r="BF20" s="415"/>
      <c r="BG20" s="415"/>
      <c r="BH20" s="415"/>
      <c r="BI20" s="415"/>
      <c r="BJ20" s="415"/>
    </row>
    <row r="21" spans="2:62" ht="11.25" customHeight="1" x14ac:dyDescent="0.15">
      <c r="B21" s="168"/>
      <c r="C21" s="168"/>
      <c r="D21" s="168"/>
      <c r="E21" s="168"/>
      <c r="F21" s="168"/>
      <c r="G21" s="421">
        <v>31</v>
      </c>
      <c r="H21" s="421"/>
      <c r="I21" s="421"/>
      <c r="J21" s="177"/>
      <c r="K21" s="177"/>
      <c r="L21" s="177"/>
      <c r="M21" s="177"/>
      <c r="N21" s="140"/>
      <c r="O21" s="441">
        <v>19872</v>
      </c>
      <c r="P21" s="420"/>
      <c r="Q21" s="420"/>
      <c r="R21" s="420"/>
      <c r="S21" s="420"/>
      <c r="T21" s="420"/>
      <c r="U21" s="420"/>
      <c r="V21" s="420"/>
      <c r="W21" s="420">
        <v>315</v>
      </c>
      <c r="X21" s="420"/>
      <c r="Y21" s="420"/>
      <c r="Z21" s="420"/>
      <c r="AA21" s="420"/>
      <c r="AB21" s="420"/>
      <c r="AC21" s="420"/>
      <c r="AD21" s="420"/>
      <c r="AE21" s="420">
        <v>0</v>
      </c>
      <c r="AF21" s="420"/>
      <c r="AG21" s="420"/>
      <c r="AH21" s="420"/>
      <c r="AI21" s="420"/>
      <c r="AJ21" s="420"/>
      <c r="AK21" s="420"/>
      <c r="AL21" s="420"/>
      <c r="AM21" s="420">
        <v>0</v>
      </c>
      <c r="AN21" s="420"/>
      <c r="AO21" s="420"/>
      <c r="AP21" s="420"/>
      <c r="AQ21" s="420"/>
      <c r="AR21" s="420"/>
      <c r="AS21" s="420"/>
      <c r="AT21" s="420"/>
      <c r="AU21" s="420">
        <v>5629</v>
      </c>
      <c r="AV21" s="420"/>
      <c r="AW21" s="420"/>
      <c r="AX21" s="420"/>
      <c r="AY21" s="420"/>
      <c r="AZ21" s="420"/>
      <c r="BA21" s="420"/>
      <c r="BB21" s="420"/>
      <c r="BC21" s="420">
        <v>220</v>
      </c>
      <c r="BD21" s="420"/>
      <c r="BE21" s="420"/>
      <c r="BF21" s="420"/>
      <c r="BG21" s="420"/>
      <c r="BH21" s="420"/>
      <c r="BI21" s="420"/>
      <c r="BJ21" s="420"/>
    </row>
    <row r="22" spans="2:62" ht="11.25" customHeight="1" x14ac:dyDescent="0.15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2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</row>
    <row r="23" spans="2:62" ht="11.25" customHeight="1" x14ac:dyDescent="0.15">
      <c r="B23" s="172"/>
      <c r="C23" s="424" t="s">
        <v>5</v>
      </c>
      <c r="D23" s="424"/>
      <c r="E23" s="172" t="s">
        <v>99</v>
      </c>
      <c r="F23" s="425" t="s">
        <v>191</v>
      </c>
      <c r="G23" s="425"/>
      <c r="H23" s="172" t="s">
        <v>189</v>
      </c>
      <c r="I23" s="172"/>
      <c r="J23" s="172"/>
      <c r="K23" s="172"/>
      <c r="L23" s="172"/>
      <c r="M23" s="172"/>
      <c r="N23" s="172"/>
      <c r="O23" s="172"/>
      <c r="P23" s="172"/>
      <c r="Q23" s="172"/>
      <c r="R23" s="172"/>
    </row>
    <row r="24" spans="2:62" ht="11.25" customHeight="1" x14ac:dyDescent="0.15">
      <c r="B24" s="172"/>
      <c r="C24" s="153"/>
      <c r="D24" s="153"/>
      <c r="E24" s="172"/>
      <c r="F24" s="426" t="s">
        <v>89</v>
      </c>
      <c r="G24" s="426"/>
      <c r="H24" s="172" t="s">
        <v>353</v>
      </c>
      <c r="I24" s="172"/>
      <c r="J24" s="172"/>
      <c r="K24" s="172"/>
      <c r="L24" s="172"/>
      <c r="M24" s="172"/>
      <c r="N24" s="172"/>
      <c r="O24" s="172"/>
      <c r="P24" s="172"/>
      <c r="Q24" s="172"/>
      <c r="R24" s="172"/>
    </row>
    <row r="25" spans="2:62" ht="11.25" customHeight="1" x14ac:dyDescent="0.15">
      <c r="B25" s="172"/>
      <c r="C25" s="172"/>
      <c r="D25" s="172"/>
      <c r="E25" s="172"/>
      <c r="F25" s="172"/>
      <c r="G25" s="172"/>
      <c r="H25" s="172" t="s">
        <v>354</v>
      </c>
      <c r="I25" s="172"/>
      <c r="J25" s="172"/>
      <c r="K25" s="172"/>
      <c r="L25" s="172"/>
      <c r="M25" s="172"/>
      <c r="N25" s="172"/>
      <c r="O25" s="172"/>
      <c r="P25" s="172"/>
      <c r="Q25" s="172"/>
      <c r="R25" s="172"/>
    </row>
    <row r="26" spans="2:62" ht="11.25" customHeight="1" x14ac:dyDescent="0.15">
      <c r="B26" s="172"/>
      <c r="C26" s="172"/>
      <c r="D26" s="172"/>
      <c r="E26" s="172"/>
      <c r="F26" s="440" t="s">
        <v>92</v>
      </c>
      <c r="G26" s="440"/>
      <c r="H26" s="172" t="s">
        <v>163</v>
      </c>
      <c r="I26" s="172"/>
      <c r="J26" s="172"/>
      <c r="K26" s="172"/>
      <c r="L26" s="172"/>
      <c r="M26" s="172"/>
      <c r="N26" s="172"/>
      <c r="O26" s="172"/>
      <c r="P26" s="172"/>
      <c r="Q26" s="172"/>
      <c r="R26" s="172"/>
    </row>
    <row r="27" spans="2:62" ht="11.25" customHeight="1" x14ac:dyDescent="0.15">
      <c r="B27" s="172"/>
      <c r="C27" s="172"/>
      <c r="D27" s="172"/>
      <c r="E27" s="172"/>
      <c r="F27" s="172"/>
      <c r="G27" s="172"/>
      <c r="H27" s="172" t="s">
        <v>162</v>
      </c>
      <c r="I27" s="172"/>
      <c r="J27" s="172"/>
      <c r="K27" s="172"/>
      <c r="L27" s="172"/>
      <c r="M27" s="172"/>
      <c r="N27" s="172"/>
      <c r="O27" s="172"/>
      <c r="P27" s="172"/>
      <c r="Q27" s="172"/>
      <c r="R27" s="172"/>
    </row>
    <row r="28" spans="2:62" ht="11.25" customHeight="1" x14ac:dyDescent="0.15">
      <c r="B28" s="172"/>
      <c r="C28" s="172"/>
      <c r="D28" s="172"/>
      <c r="E28" s="172"/>
      <c r="F28" s="440" t="s">
        <v>94</v>
      </c>
      <c r="G28" s="440"/>
      <c r="H28" s="172" t="s">
        <v>128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2"/>
    </row>
    <row r="29" spans="2:62" ht="11.25" customHeight="1" x14ac:dyDescent="0.15">
      <c r="B29" s="423" t="s">
        <v>9</v>
      </c>
      <c r="C29" s="423"/>
      <c r="D29" s="423"/>
      <c r="E29" s="172" t="s">
        <v>127</v>
      </c>
      <c r="F29" s="172" t="s">
        <v>126</v>
      </c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</row>
    <row r="31" spans="2:62" ht="17.25" customHeight="1" x14ac:dyDescent="0.15">
      <c r="B31" s="439" t="s">
        <v>192</v>
      </c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</row>
    <row r="32" spans="2:62" ht="11.25" customHeight="1" x14ac:dyDescent="0.15"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</row>
    <row r="33" spans="2:60" ht="11.25" customHeight="1" x14ac:dyDescent="0.15">
      <c r="B33" s="409" t="s">
        <v>188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 t="s">
        <v>125</v>
      </c>
      <c r="M33" s="410"/>
      <c r="N33" s="410"/>
      <c r="O33" s="410"/>
      <c r="P33" s="410"/>
      <c r="Q33" s="410"/>
      <c r="R33" s="429" t="s">
        <v>124</v>
      </c>
      <c r="S33" s="430"/>
      <c r="T33" s="430"/>
      <c r="U33" s="430"/>
      <c r="V33" s="430"/>
      <c r="W33" s="431"/>
      <c r="X33" s="429" t="s">
        <v>302</v>
      </c>
      <c r="Y33" s="430"/>
      <c r="Z33" s="430"/>
      <c r="AA33" s="430"/>
      <c r="AB33" s="430"/>
      <c r="AC33" s="430"/>
      <c r="AD33" s="431"/>
      <c r="AE33" s="429" t="s">
        <v>123</v>
      </c>
      <c r="AF33" s="430"/>
      <c r="AG33" s="430"/>
      <c r="AH33" s="430"/>
      <c r="AI33" s="430"/>
      <c r="AJ33" s="431"/>
      <c r="AK33" s="429" t="s">
        <v>303</v>
      </c>
      <c r="AL33" s="430"/>
      <c r="AM33" s="430"/>
      <c r="AN33" s="430"/>
      <c r="AO33" s="430"/>
      <c r="AP33" s="430"/>
      <c r="AQ33" s="431"/>
      <c r="AR33" s="429" t="s">
        <v>122</v>
      </c>
      <c r="AS33" s="430"/>
      <c r="AT33" s="430"/>
      <c r="AU33" s="430"/>
      <c r="AV33" s="430"/>
      <c r="AW33" s="430"/>
      <c r="AX33" s="430"/>
      <c r="AY33" s="431"/>
      <c r="AZ33" s="410" t="s">
        <v>121</v>
      </c>
      <c r="BA33" s="410"/>
      <c r="BB33" s="410"/>
      <c r="BC33" s="410"/>
      <c r="BD33" s="410"/>
      <c r="BE33" s="410"/>
      <c r="BF33" s="410"/>
      <c r="BG33" s="410"/>
      <c r="BH33" s="413"/>
    </row>
    <row r="34" spans="2:60" ht="11.25" customHeight="1" x14ac:dyDescent="0.15">
      <c r="B34" s="437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2"/>
      <c r="S34" s="433"/>
      <c r="T34" s="433"/>
      <c r="U34" s="433"/>
      <c r="V34" s="433"/>
      <c r="W34" s="434"/>
      <c r="X34" s="432"/>
      <c r="Y34" s="433"/>
      <c r="Z34" s="433"/>
      <c r="AA34" s="433"/>
      <c r="AB34" s="433"/>
      <c r="AC34" s="433"/>
      <c r="AD34" s="434"/>
      <c r="AE34" s="432"/>
      <c r="AF34" s="433"/>
      <c r="AG34" s="433"/>
      <c r="AH34" s="433"/>
      <c r="AI34" s="433"/>
      <c r="AJ34" s="434"/>
      <c r="AK34" s="432"/>
      <c r="AL34" s="433"/>
      <c r="AM34" s="433"/>
      <c r="AN34" s="433"/>
      <c r="AO34" s="433"/>
      <c r="AP34" s="433"/>
      <c r="AQ34" s="434"/>
      <c r="AR34" s="432"/>
      <c r="AS34" s="433"/>
      <c r="AT34" s="433"/>
      <c r="AU34" s="433"/>
      <c r="AV34" s="433"/>
      <c r="AW34" s="433"/>
      <c r="AX34" s="433"/>
      <c r="AY34" s="434"/>
      <c r="AZ34" s="438"/>
      <c r="BA34" s="438"/>
      <c r="BB34" s="438"/>
      <c r="BC34" s="438"/>
      <c r="BD34" s="438"/>
      <c r="BE34" s="438"/>
      <c r="BF34" s="438"/>
      <c r="BG34" s="438"/>
      <c r="BH34" s="435"/>
    </row>
    <row r="35" spans="2:60" ht="11.25" customHeight="1" x14ac:dyDescent="0.15">
      <c r="B35" s="411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35"/>
      <c r="S35" s="436"/>
      <c r="T35" s="436"/>
      <c r="U35" s="436"/>
      <c r="V35" s="436"/>
      <c r="W35" s="437"/>
      <c r="X35" s="435"/>
      <c r="Y35" s="436"/>
      <c r="Z35" s="436"/>
      <c r="AA35" s="436"/>
      <c r="AB35" s="436"/>
      <c r="AC35" s="436"/>
      <c r="AD35" s="437"/>
      <c r="AE35" s="435"/>
      <c r="AF35" s="436"/>
      <c r="AG35" s="436"/>
      <c r="AH35" s="436"/>
      <c r="AI35" s="436"/>
      <c r="AJ35" s="437"/>
      <c r="AK35" s="435"/>
      <c r="AL35" s="436"/>
      <c r="AM35" s="436"/>
      <c r="AN35" s="436"/>
      <c r="AO35" s="436"/>
      <c r="AP35" s="436"/>
      <c r="AQ35" s="437"/>
      <c r="AR35" s="435"/>
      <c r="AS35" s="436"/>
      <c r="AT35" s="436"/>
      <c r="AU35" s="436"/>
      <c r="AV35" s="436"/>
      <c r="AW35" s="436"/>
      <c r="AX35" s="436"/>
      <c r="AY35" s="437"/>
      <c r="AZ35" s="412"/>
      <c r="BA35" s="412"/>
      <c r="BB35" s="412"/>
      <c r="BC35" s="412"/>
      <c r="BD35" s="412"/>
      <c r="BE35" s="412"/>
      <c r="BF35" s="412"/>
      <c r="BG35" s="412"/>
      <c r="BH35" s="414"/>
    </row>
    <row r="36" spans="2:60" ht="11.25" customHeight="1" x14ac:dyDescent="0.15">
      <c r="B36" s="168"/>
      <c r="C36" s="168"/>
      <c r="D36" s="168"/>
      <c r="E36" s="168"/>
      <c r="F36" s="168"/>
      <c r="G36" s="168"/>
      <c r="H36" s="168"/>
      <c r="I36" s="168"/>
      <c r="J36" s="168"/>
      <c r="K36" s="134"/>
      <c r="L36" s="162"/>
      <c r="M36" s="162"/>
      <c r="N36" s="162"/>
      <c r="O36" s="162"/>
      <c r="P36" s="403" t="s">
        <v>120</v>
      </c>
      <c r="Q36" s="403"/>
      <c r="R36" s="161"/>
      <c r="S36" s="161"/>
      <c r="T36" s="162"/>
      <c r="U36" s="162"/>
      <c r="V36" s="403" t="s">
        <v>120</v>
      </c>
      <c r="W36" s="403"/>
      <c r="X36" s="162"/>
      <c r="Y36" s="162"/>
      <c r="Z36" s="162"/>
      <c r="AA36" s="162"/>
      <c r="AB36" s="162"/>
      <c r="AC36" s="405" t="s">
        <v>120</v>
      </c>
      <c r="AD36" s="405"/>
      <c r="AE36" s="161"/>
      <c r="AF36" s="161"/>
      <c r="AG36" s="162"/>
      <c r="AH36" s="162"/>
      <c r="AI36" s="403" t="s">
        <v>120</v>
      </c>
      <c r="AJ36" s="403"/>
      <c r="AK36" s="162"/>
      <c r="AL36" s="162"/>
      <c r="AM36" s="162"/>
      <c r="AN36" s="162"/>
      <c r="AO36" s="162"/>
      <c r="AP36" s="405" t="s">
        <v>120</v>
      </c>
      <c r="AQ36" s="405"/>
      <c r="AR36" s="160"/>
      <c r="AS36" s="160"/>
      <c r="AT36" s="162"/>
      <c r="AU36" s="162"/>
      <c r="AV36" s="162"/>
      <c r="AW36" s="162"/>
      <c r="AX36" s="405" t="s">
        <v>119</v>
      </c>
      <c r="AY36" s="405"/>
      <c r="AZ36" s="161"/>
      <c r="BA36" s="161"/>
      <c r="BB36" s="162"/>
      <c r="BC36" s="162"/>
      <c r="BD36" s="162"/>
      <c r="BE36" s="162"/>
      <c r="BF36" s="403" t="s">
        <v>118</v>
      </c>
      <c r="BG36" s="403"/>
      <c r="BH36" s="403"/>
    </row>
    <row r="37" spans="2:60" ht="11.25" customHeight="1" x14ac:dyDescent="0.15">
      <c r="B37" s="168"/>
      <c r="C37" s="417" t="s">
        <v>3</v>
      </c>
      <c r="D37" s="417"/>
      <c r="E37" s="417"/>
      <c r="F37" s="417">
        <v>26</v>
      </c>
      <c r="G37" s="417"/>
      <c r="H37" s="417"/>
      <c r="I37" s="417" t="s">
        <v>4</v>
      </c>
      <c r="J37" s="417"/>
      <c r="K37" s="171"/>
      <c r="L37" s="422">
        <v>15.4</v>
      </c>
      <c r="M37" s="403"/>
      <c r="N37" s="403"/>
      <c r="O37" s="403"/>
      <c r="P37" s="403"/>
      <c r="Q37" s="403"/>
      <c r="R37" s="404">
        <v>37.6</v>
      </c>
      <c r="S37" s="404"/>
      <c r="T37" s="404"/>
      <c r="U37" s="404"/>
      <c r="V37" s="404"/>
      <c r="W37" s="404"/>
      <c r="X37" s="404">
        <v>20.399999999999999</v>
      </c>
      <c r="Y37" s="404"/>
      <c r="Z37" s="404"/>
      <c r="AA37" s="404"/>
      <c r="AB37" s="404"/>
      <c r="AC37" s="404"/>
      <c r="AD37" s="404"/>
      <c r="AE37" s="404">
        <v>-4</v>
      </c>
      <c r="AF37" s="404"/>
      <c r="AG37" s="404"/>
      <c r="AH37" s="404"/>
      <c r="AI37" s="404"/>
      <c r="AJ37" s="404"/>
      <c r="AK37" s="404">
        <v>11.3</v>
      </c>
      <c r="AL37" s="404"/>
      <c r="AM37" s="404"/>
      <c r="AN37" s="404"/>
      <c r="AO37" s="404"/>
      <c r="AP37" s="404"/>
      <c r="AQ37" s="404"/>
      <c r="AR37" s="404">
        <v>1740</v>
      </c>
      <c r="AS37" s="404"/>
      <c r="AT37" s="404"/>
      <c r="AU37" s="404"/>
      <c r="AV37" s="404"/>
      <c r="AW37" s="404"/>
      <c r="AX37" s="404"/>
      <c r="AY37" s="404"/>
      <c r="AZ37" s="404">
        <v>2106.9</v>
      </c>
      <c r="BA37" s="404"/>
      <c r="BB37" s="404"/>
      <c r="BC37" s="404"/>
      <c r="BD37" s="404"/>
      <c r="BE37" s="404"/>
      <c r="BF37" s="404"/>
      <c r="BG37" s="404"/>
      <c r="BH37" s="404"/>
    </row>
    <row r="38" spans="2:60" ht="11.25" customHeight="1" x14ac:dyDescent="0.15">
      <c r="B38" s="168"/>
      <c r="C38" s="168"/>
      <c r="D38" s="168"/>
      <c r="E38" s="168"/>
      <c r="F38" s="417">
        <v>27</v>
      </c>
      <c r="G38" s="417"/>
      <c r="H38" s="417"/>
      <c r="I38" s="168"/>
      <c r="J38" s="168"/>
      <c r="K38" s="171"/>
      <c r="L38" s="422">
        <v>16.100000000000001</v>
      </c>
      <c r="M38" s="403"/>
      <c r="N38" s="403"/>
      <c r="O38" s="403"/>
      <c r="P38" s="403"/>
      <c r="Q38" s="403"/>
      <c r="R38" s="404">
        <v>38.200000000000003</v>
      </c>
      <c r="S38" s="404"/>
      <c r="T38" s="404"/>
      <c r="U38" s="404"/>
      <c r="V38" s="404"/>
      <c r="W38" s="404"/>
      <c r="X38" s="404">
        <v>20.7</v>
      </c>
      <c r="Y38" s="404"/>
      <c r="Z38" s="404"/>
      <c r="AA38" s="404"/>
      <c r="AB38" s="404"/>
      <c r="AC38" s="404"/>
      <c r="AD38" s="404"/>
      <c r="AE38" s="404">
        <v>-3.7</v>
      </c>
      <c r="AF38" s="404"/>
      <c r="AG38" s="404"/>
      <c r="AH38" s="404"/>
      <c r="AI38" s="404"/>
      <c r="AJ38" s="404"/>
      <c r="AK38" s="404">
        <v>12.2</v>
      </c>
      <c r="AL38" s="404"/>
      <c r="AM38" s="404"/>
      <c r="AN38" s="404"/>
      <c r="AO38" s="404"/>
      <c r="AP38" s="404"/>
      <c r="AQ38" s="404"/>
      <c r="AR38" s="404">
        <v>1647</v>
      </c>
      <c r="AS38" s="404"/>
      <c r="AT38" s="404"/>
      <c r="AU38" s="404"/>
      <c r="AV38" s="404"/>
      <c r="AW38" s="404"/>
      <c r="AX38" s="404"/>
      <c r="AY38" s="404"/>
      <c r="AZ38" s="404">
        <v>1958.8</v>
      </c>
      <c r="BA38" s="404"/>
      <c r="BB38" s="404"/>
      <c r="BC38" s="404"/>
      <c r="BD38" s="404"/>
      <c r="BE38" s="404"/>
      <c r="BF38" s="404"/>
      <c r="BG38" s="404"/>
      <c r="BH38" s="404"/>
    </row>
    <row r="39" spans="2:60" ht="11.25" customHeight="1" x14ac:dyDescent="0.15">
      <c r="B39" s="168"/>
      <c r="C39" s="168"/>
      <c r="D39" s="168"/>
      <c r="E39" s="168"/>
      <c r="F39" s="417">
        <v>28</v>
      </c>
      <c r="G39" s="417"/>
      <c r="H39" s="417"/>
      <c r="I39" s="168"/>
      <c r="J39" s="168"/>
      <c r="K39" s="171"/>
      <c r="L39" s="422">
        <v>16.2</v>
      </c>
      <c r="M39" s="403"/>
      <c r="N39" s="403"/>
      <c r="O39" s="403"/>
      <c r="P39" s="403"/>
      <c r="Q39" s="403"/>
      <c r="R39" s="403">
        <v>37.700000000000003</v>
      </c>
      <c r="S39" s="403"/>
      <c r="T39" s="403"/>
      <c r="U39" s="403"/>
      <c r="V39" s="403"/>
      <c r="W39" s="403"/>
      <c r="X39" s="403">
        <v>20.9</v>
      </c>
      <c r="Y39" s="403"/>
      <c r="Z39" s="403"/>
      <c r="AA39" s="403"/>
      <c r="AB39" s="403"/>
      <c r="AC39" s="403"/>
      <c r="AD39" s="403"/>
      <c r="AE39" s="403">
        <v>-4.2</v>
      </c>
      <c r="AF39" s="403"/>
      <c r="AG39" s="403"/>
      <c r="AH39" s="403"/>
      <c r="AI39" s="403"/>
      <c r="AJ39" s="403"/>
      <c r="AK39" s="403">
        <v>12.2</v>
      </c>
      <c r="AL39" s="403"/>
      <c r="AM39" s="403"/>
      <c r="AN39" s="403"/>
      <c r="AO39" s="403"/>
      <c r="AP39" s="403"/>
      <c r="AQ39" s="403"/>
      <c r="AR39" s="404">
        <v>1565.5</v>
      </c>
      <c r="AS39" s="404"/>
      <c r="AT39" s="404"/>
      <c r="AU39" s="404"/>
      <c r="AV39" s="404"/>
      <c r="AW39" s="404"/>
      <c r="AX39" s="404"/>
      <c r="AY39" s="404"/>
      <c r="AZ39" s="404">
        <v>1815.7</v>
      </c>
      <c r="BA39" s="404"/>
      <c r="BB39" s="404"/>
      <c r="BC39" s="404"/>
      <c r="BD39" s="404"/>
      <c r="BE39" s="404"/>
      <c r="BF39" s="404"/>
      <c r="BG39" s="404"/>
      <c r="BH39" s="404"/>
    </row>
    <row r="40" spans="2:60" ht="11.25" customHeight="1" x14ac:dyDescent="0.15">
      <c r="B40" s="168"/>
      <c r="C40" s="168"/>
      <c r="D40" s="168"/>
      <c r="E40" s="168"/>
      <c r="F40" s="417">
        <v>29</v>
      </c>
      <c r="G40" s="417"/>
      <c r="H40" s="417"/>
      <c r="I40" s="168"/>
      <c r="J40" s="168"/>
      <c r="K40" s="171"/>
      <c r="L40" s="422">
        <v>15.6</v>
      </c>
      <c r="M40" s="403"/>
      <c r="N40" s="403"/>
      <c r="O40" s="403"/>
      <c r="P40" s="403"/>
      <c r="Q40" s="403"/>
      <c r="R40" s="403">
        <v>37.1</v>
      </c>
      <c r="S40" s="403"/>
      <c r="T40" s="403"/>
      <c r="U40" s="403"/>
      <c r="V40" s="403"/>
      <c r="W40" s="403"/>
      <c r="X40" s="403">
        <v>20.5</v>
      </c>
      <c r="Y40" s="403"/>
      <c r="Z40" s="403"/>
      <c r="AA40" s="403"/>
      <c r="AB40" s="403"/>
      <c r="AC40" s="403"/>
      <c r="AD40" s="403"/>
      <c r="AE40" s="403">
        <v>-4.7</v>
      </c>
      <c r="AF40" s="403"/>
      <c r="AG40" s="403"/>
      <c r="AH40" s="403"/>
      <c r="AI40" s="403"/>
      <c r="AJ40" s="403"/>
      <c r="AK40" s="403">
        <v>11.4</v>
      </c>
      <c r="AL40" s="403"/>
      <c r="AM40" s="403"/>
      <c r="AN40" s="403"/>
      <c r="AO40" s="403"/>
      <c r="AP40" s="403"/>
      <c r="AQ40" s="403"/>
      <c r="AR40" s="404">
        <v>1452.5</v>
      </c>
      <c r="AS40" s="404"/>
      <c r="AT40" s="404"/>
      <c r="AU40" s="404"/>
      <c r="AV40" s="404"/>
      <c r="AW40" s="404"/>
      <c r="AX40" s="404"/>
      <c r="AY40" s="404"/>
      <c r="AZ40" s="404">
        <v>2057.6999999999998</v>
      </c>
      <c r="BA40" s="404"/>
      <c r="BB40" s="404"/>
      <c r="BC40" s="404"/>
      <c r="BD40" s="404"/>
      <c r="BE40" s="404"/>
      <c r="BF40" s="404"/>
      <c r="BG40" s="404"/>
      <c r="BH40" s="404"/>
    </row>
    <row r="41" spans="2:60" ht="11.25" customHeight="1" x14ac:dyDescent="0.15">
      <c r="B41" s="168"/>
      <c r="C41" s="168"/>
      <c r="D41" s="168"/>
      <c r="E41" s="168"/>
      <c r="F41" s="421">
        <v>30</v>
      </c>
      <c r="G41" s="421"/>
      <c r="H41" s="421"/>
      <c r="I41" s="177"/>
      <c r="J41" s="177"/>
      <c r="K41" s="140"/>
      <c r="L41" s="427">
        <v>16.600000000000001</v>
      </c>
      <c r="M41" s="428"/>
      <c r="N41" s="428"/>
      <c r="O41" s="428"/>
      <c r="P41" s="428"/>
      <c r="Q41" s="428"/>
      <c r="R41" s="406">
        <v>39.6</v>
      </c>
      <c r="S41" s="406"/>
      <c r="T41" s="406"/>
      <c r="U41" s="406"/>
      <c r="V41" s="406"/>
      <c r="W41" s="406"/>
      <c r="X41" s="406">
        <v>21.4</v>
      </c>
      <c r="Y41" s="406"/>
      <c r="Z41" s="406"/>
      <c r="AA41" s="406"/>
      <c r="AB41" s="406"/>
      <c r="AC41" s="406"/>
      <c r="AD41" s="406"/>
      <c r="AE41" s="406">
        <v>-7</v>
      </c>
      <c r="AF41" s="406"/>
      <c r="AG41" s="406"/>
      <c r="AH41" s="406"/>
      <c r="AI41" s="406"/>
      <c r="AJ41" s="406"/>
      <c r="AK41" s="406">
        <v>12.4</v>
      </c>
      <c r="AL41" s="406"/>
      <c r="AM41" s="406"/>
      <c r="AN41" s="406"/>
      <c r="AO41" s="406"/>
      <c r="AP41" s="406"/>
      <c r="AQ41" s="406"/>
      <c r="AR41" s="406">
        <f>SUM(AR43:AY54)</f>
        <v>1384</v>
      </c>
      <c r="AS41" s="406"/>
      <c r="AT41" s="406"/>
      <c r="AU41" s="406"/>
      <c r="AV41" s="406"/>
      <c r="AW41" s="406"/>
      <c r="AX41" s="406"/>
      <c r="AY41" s="406"/>
      <c r="AZ41" s="406">
        <f>SUM(AZ43:BH54)</f>
        <v>2129.6999999999998</v>
      </c>
      <c r="BA41" s="406"/>
      <c r="BB41" s="406"/>
      <c r="BC41" s="406"/>
      <c r="BD41" s="406"/>
      <c r="BE41" s="406"/>
      <c r="BF41" s="406"/>
      <c r="BG41" s="406"/>
      <c r="BH41" s="406"/>
    </row>
    <row r="42" spans="2:60" ht="11.25" customHeight="1" x14ac:dyDescent="0.15">
      <c r="B42" s="168"/>
      <c r="C42" s="168"/>
      <c r="D42" s="168"/>
      <c r="E42" s="168"/>
      <c r="F42" s="168"/>
      <c r="G42" s="168"/>
      <c r="H42" s="168"/>
      <c r="I42" s="168"/>
      <c r="J42" s="168"/>
      <c r="K42" s="171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</row>
    <row r="43" spans="2:60" ht="11.25" customHeight="1" x14ac:dyDescent="0.15">
      <c r="B43" s="417" t="s">
        <v>315</v>
      </c>
      <c r="C43" s="417"/>
      <c r="D43" s="417"/>
      <c r="E43" s="417"/>
      <c r="F43" s="417"/>
      <c r="G43" s="417" t="s">
        <v>174</v>
      </c>
      <c r="H43" s="417"/>
      <c r="I43" s="417" t="s">
        <v>117</v>
      </c>
      <c r="J43" s="417"/>
      <c r="K43" s="171"/>
      <c r="L43" s="422">
        <v>3.8</v>
      </c>
      <c r="M43" s="403"/>
      <c r="N43" s="403"/>
      <c r="O43" s="403"/>
      <c r="P43" s="403"/>
      <c r="Q43" s="403"/>
      <c r="R43" s="404">
        <v>17</v>
      </c>
      <c r="S43" s="404">
        <v>17</v>
      </c>
      <c r="T43" s="404">
        <v>17</v>
      </c>
      <c r="U43" s="404">
        <v>17</v>
      </c>
      <c r="V43" s="404">
        <v>17</v>
      </c>
      <c r="W43" s="404">
        <v>17</v>
      </c>
      <c r="X43" s="404">
        <v>8.8000000000000007</v>
      </c>
      <c r="Y43" s="404">
        <v>8.8000000000000007</v>
      </c>
      <c r="Z43" s="404">
        <v>8.8000000000000007</v>
      </c>
      <c r="AA43" s="404">
        <v>8.8000000000000007</v>
      </c>
      <c r="AB43" s="404">
        <v>8.8000000000000007</v>
      </c>
      <c r="AC43" s="404">
        <v>8.8000000000000007</v>
      </c>
      <c r="AD43" s="404">
        <v>8.8000000000000007</v>
      </c>
      <c r="AE43" s="404">
        <v>-7</v>
      </c>
      <c r="AF43" s="404">
        <v>-7</v>
      </c>
      <c r="AG43" s="404">
        <v>-7</v>
      </c>
      <c r="AH43" s="404">
        <v>-7</v>
      </c>
      <c r="AI43" s="404">
        <v>-7</v>
      </c>
      <c r="AJ43" s="404">
        <v>-7</v>
      </c>
      <c r="AK43" s="404">
        <v>-0.9</v>
      </c>
      <c r="AL43" s="404">
        <v>-0.9</v>
      </c>
      <c r="AM43" s="404">
        <v>-0.9</v>
      </c>
      <c r="AN43" s="404">
        <v>-0.9</v>
      </c>
      <c r="AO43" s="404">
        <v>-0.9</v>
      </c>
      <c r="AP43" s="404">
        <v>-0.9</v>
      </c>
      <c r="AQ43" s="404">
        <v>-0.9</v>
      </c>
      <c r="AR43" s="404">
        <v>38.5</v>
      </c>
      <c r="AS43" s="404"/>
      <c r="AT43" s="404"/>
      <c r="AU43" s="404"/>
      <c r="AV43" s="404"/>
      <c r="AW43" s="404"/>
      <c r="AX43" s="404"/>
      <c r="AY43" s="404"/>
      <c r="AZ43" s="404">
        <v>210.9</v>
      </c>
      <c r="BA43" s="404"/>
      <c r="BB43" s="404"/>
      <c r="BC43" s="404"/>
      <c r="BD43" s="404"/>
      <c r="BE43" s="404"/>
      <c r="BF43" s="404"/>
      <c r="BG43" s="404"/>
      <c r="BH43" s="404"/>
    </row>
    <row r="44" spans="2:60" ht="11.25" customHeight="1" x14ac:dyDescent="0.15">
      <c r="B44" s="168"/>
      <c r="C44" s="168"/>
      <c r="D44" s="168"/>
      <c r="E44" s="168"/>
      <c r="F44" s="168"/>
      <c r="G44" s="417" t="s">
        <v>175</v>
      </c>
      <c r="H44" s="417"/>
      <c r="I44" s="168"/>
      <c r="J44" s="168"/>
      <c r="K44" s="171"/>
      <c r="L44" s="422">
        <v>4.8</v>
      </c>
      <c r="M44" s="403"/>
      <c r="N44" s="403"/>
      <c r="O44" s="403"/>
      <c r="P44" s="403"/>
      <c r="Q44" s="403"/>
      <c r="R44" s="404">
        <v>14.9</v>
      </c>
      <c r="S44" s="404">
        <v>14.9</v>
      </c>
      <c r="T44" s="404">
        <v>14.9</v>
      </c>
      <c r="U44" s="404">
        <v>14.9</v>
      </c>
      <c r="V44" s="404">
        <v>14.9</v>
      </c>
      <c r="W44" s="404">
        <v>14.9</v>
      </c>
      <c r="X44" s="404">
        <v>9.9</v>
      </c>
      <c r="Y44" s="404">
        <v>9.9</v>
      </c>
      <c r="Z44" s="404">
        <v>9.9</v>
      </c>
      <c r="AA44" s="404">
        <v>9.9</v>
      </c>
      <c r="AB44" s="404">
        <v>9.9</v>
      </c>
      <c r="AC44" s="404">
        <v>9.9</v>
      </c>
      <c r="AD44" s="404">
        <v>9.9</v>
      </c>
      <c r="AE44" s="404">
        <v>-3.6</v>
      </c>
      <c r="AF44" s="404">
        <v>-3.6</v>
      </c>
      <c r="AG44" s="404">
        <v>-3.6</v>
      </c>
      <c r="AH44" s="404">
        <v>-3.6</v>
      </c>
      <c r="AI44" s="404">
        <v>-3.6</v>
      </c>
      <c r="AJ44" s="404">
        <v>-3.6</v>
      </c>
      <c r="AK44" s="404">
        <v>0.2</v>
      </c>
      <c r="AL44" s="404">
        <v>0.2</v>
      </c>
      <c r="AM44" s="404">
        <v>0.2</v>
      </c>
      <c r="AN44" s="404">
        <v>0.2</v>
      </c>
      <c r="AO44" s="404">
        <v>0.2</v>
      </c>
      <c r="AP44" s="404">
        <v>0.2</v>
      </c>
      <c r="AQ44" s="404">
        <v>0.2</v>
      </c>
      <c r="AR44" s="404">
        <v>13</v>
      </c>
      <c r="AS44" s="404"/>
      <c r="AT44" s="404"/>
      <c r="AU44" s="404"/>
      <c r="AV44" s="404"/>
      <c r="AW44" s="404"/>
      <c r="AX44" s="404"/>
      <c r="AY44" s="404"/>
      <c r="AZ44" s="404">
        <v>172.6</v>
      </c>
      <c r="BA44" s="404"/>
      <c r="BB44" s="404"/>
      <c r="BC44" s="404"/>
      <c r="BD44" s="404"/>
      <c r="BE44" s="404"/>
      <c r="BF44" s="404"/>
      <c r="BG44" s="404"/>
      <c r="BH44" s="404"/>
    </row>
    <row r="45" spans="2:60" ht="11.25" customHeight="1" x14ac:dyDescent="0.15">
      <c r="B45" s="168"/>
      <c r="C45" s="168"/>
      <c r="D45" s="168"/>
      <c r="E45" s="168"/>
      <c r="F45" s="168"/>
      <c r="G45" s="417" t="s">
        <v>176</v>
      </c>
      <c r="H45" s="417"/>
      <c r="I45" s="168"/>
      <c r="J45" s="168"/>
      <c r="K45" s="171"/>
      <c r="L45" s="422">
        <v>11.1</v>
      </c>
      <c r="M45" s="403"/>
      <c r="N45" s="403"/>
      <c r="O45" s="403"/>
      <c r="P45" s="403"/>
      <c r="Q45" s="403"/>
      <c r="R45" s="404">
        <v>25.8</v>
      </c>
      <c r="S45" s="404">
        <v>25.8</v>
      </c>
      <c r="T45" s="404">
        <v>25.8</v>
      </c>
      <c r="U45" s="404">
        <v>25.8</v>
      </c>
      <c r="V45" s="404">
        <v>25.8</v>
      </c>
      <c r="W45" s="404">
        <v>25.8</v>
      </c>
      <c r="X45" s="404">
        <v>16.7</v>
      </c>
      <c r="Y45" s="404">
        <v>16.7</v>
      </c>
      <c r="Z45" s="404">
        <v>16.7</v>
      </c>
      <c r="AA45" s="404">
        <v>16.7</v>
      </c>
      <c r="AB45" s="404">
        <v>16.7</v>
      </c>
      <c r="AC45" s="404">
        <v>16.7</v>
      </c>
      <c r="AD45" s="404">
        <v>16.7</v>
      </c>
      <c r="AE45" s="404">
        <v>0.6</v>
      </c>
      <c r="AF45" s="404">
        <v>0.6</v>
      </c>
      <c r="AG45" s="404">
        <v>0.6</v>
      </c>
      <c r="AH45" s="404">
        <v>0.6</v>
      </c>
      <c r="AI45" s="404">
        <v>0.6</v>
      </c>
      <c r="AJ45" s="404">
        <v>0.6</v>
      </c>
      <c r="AK45" s="404">
        <v>5.9</v>
      </c>
      <c r="AL45" s="404">
        <v>5.9</v>
      </c>
      <c r="AM45" s="404">
        <v>5.9</v>
      </c>
      <c r="AN45" s="404">
        <v>5.9</v>
      </c>
      <c r="AO45" s="404">
        <v>5.9</v>
      </c>
      <c r="AP45" s="404">
        <v>5.9</v>
      </c>
      <c r="AQ45" s="404">
        <v>5.9</v>
      </c>
      <c r="AR45" s="404">
        <v>250.5</v>
      </c>
      <c r="AS45" s="404"/>
      <c r="AT45" s="404"/>
      <c r="AU45" s="404"/>
      <c r="AV45" s="404"/>
      <c r="AW45" s="404"/>
      <c r="AX45" s="404"/>
      <c r="AY45" s="404"/>
      <c r="AZ45" s="404">
        <v>197.9</v>
      </c>
      <c r="BA45" s="404"/>
      <c r="BB45" s="404"/>
      <c r="BC45" s="404"/>
      <c r="BD45" s="404"/>
      <c r="BE45" s="404"/>
      <c r="BF45" s="404"/>
      <c r="BG45" s="404"/>
      <c r="BH45" s="404"/>
    </row>
    <row r="46" spans="2:60" ht="11.25" customHeight="1" x14ac:dyDescent="0.15">
      <c r="B46" s="168"/>
      <c r="C46" s="168"/>
      <c r="D46" s="168"/>
      <c r="E46" s="168"/>
      <c r="F46" s="168"/>
      <c r="G46" s="417" t="s">
        <v>177</v>
      </c>
      <c r="H46" s="417"/>
      <c r="I46" s="168"/>
      <c r="J46" s="168"/>
      <c r="K46" s="171"/>
      <c r="L46" s="422">
        <v>16.899999999999999</v>
      </c>
      <c r="M46" s="404"/>
      <c r="N46" s="404"/>
      <c r="O46" s="404"/>
      <c r="P46" s="404"/>
      <c r="Q46" s="404"/>
      <c r="R46" s="404">
        <v>29.9</v>
      </c>
      <c r="S46" s="404">
        <v>29.9</v>
      </c>
      <c r="T46" s="404">
        <v>29.9</v>
      </c>
      <c r="U46" s="404">
        <v>29.9</v>
      </c>
      <c r="V46" s="404">
        <v>29.9</v>
      </c>
      <c r="W46" s="404">
        <v>29.9</v>
      </c>
      <c r="X46" s="404">
        <v>22.7</v>
      </c>
      <c r="Y46" s="404">
        <v>22.7</v>
      </c>
      <c r="Z46" s="404">
        <v>22.7</v>
      </c>
      <c r="AA46" s="404">
        <v>22.7</v>
      </c>
      <c r="AB46" s="404">
        <v>22.7</v>
      </c>
      <c r="AC46" s="404">
        <v>22.7</v>
      </c>
      <c r="AD46" s="404">
        <v>22.7</v>
      </c>
      <c r="AE46" s="404">
        <v>4.5999999999999996</v>
      </c>
      <c r="AF46" s="404">
        <v>4.5999999999999996</v>
      </c>
      <c r="AG46" s="404">
        <v>4.5999999999999996</v>
      </c>
      <c r="AH46" s="404">
        <v>4.5999999999999996</v>
      </c>
      <c r="AI46" s="404">
        <v>4.5999999999999996</v>
      </c>
      <c r="AJ46" s="404">
        <v>4.5999999999999996</v>
      </c>
      <c r="AK46" s="404">
        <v>11.8</v>
      </c>
      <c r="AL46" s="404">
        <v>11.8</v>
      </c>
      <c r="AM46" s="404">
        <v>11.8</v>
      </c>
      <c r="AN46" s="404">
        <v>11.8</v>
      </c>
      <c r="AO46" s="404">
        <v>11.8</v>
      </c>
      <c r="AP46" s="404">
        <v>11.8</v>
      </c>
      <c r="AQ46" s="404">
        <v>11.8</v>
      </c>
      <c r="AR46" s="404">
        <v>81.5</v>
      </c>
      <c r="AS46" s="404"/>
      <c r="AT46" s="404"/>
      <c r="AU46" s="404"/>
      <c r="AV46" s="404"/>
      <c r="AW46" s="404"/>
      <c r="AX46" s="404"/>
      <c r="AY46" s="404"/>
      <c r="AZ46" s="404">
        <v>202.3</v>
      </c>
      <c r="BA46" s="404"/>
      <c r="BB46" s="404"/>
      <c r="BC46" s="404"/>
      <c r="BD46" s="404"/>
      <c r="BE46" s="404"/>
      <c r="BF46" s="404"/>
      <c r="BG46" s="404"/>
      <c r="BH46" s="404"/>
    </row>
    <row r="47" spans="2:60" ht="11.25" customHeight="1" x14ac:dyDescent="0.15">
      <c r="B47" s="168"/>
      <c r="C47" s="168"/>
      <c r="D47" s="168"/>
      <c r="E47" s="168"/>
      <c r="F47" s="168"/>
      <c r="G47" s="417" t="s">
        <v>178</v>
      </c>
      <c r="H47" s="417"/>
      <c r="I47" s="168"/>
      <c r="J47" s="168"/>
      <c r="K47" s="171"/>
      <c r="L47" s="422">
        <v>20</v>
      </c>
      <c r="M47" s="404"/>
      <c r="N47" s="404"/>
      <c r="O47" s="404"/>
      <c r="P47" s="404"/>
      <c r="Q47" s="404"/>
      <c r="R47" s="404">
        <v>30.8</v>
      </c>
      <c r="S47" s="404">
        <v>30.8</v>
      </c>
      <c r="T47" s="404">
        <v>30.8</v>
      </c>
      <c r="U47" s="404">
        <v>30.8</v>
      </c>
      <c r="V47" s="404">
        <v>30.8</v>
      </c>
      <c r="W47" s="404">
        <v>30.8</v>
      </c>
      <c r="X47" s="404">
        <v>25.4</v>
      </c>
      <c r="Y47" s="404">
        <v>25.4</v>
      </c>
      <c r="Z47" s="404">
        <v>25.4</v>
      </c>
      <c r="AA47" s="404">
        <v>25.4</v>
      </c>
      <c r="AB47" s="404">
        <v>25.4</v>
      </c>
      <c r="AC47" s="404">
        <v>25.4</v>
      </c>
      <c r="AD47" s="404">
        <v>25.4</v>
      </c>
      <c r="AE47" s="404">
        <v>7.8</v>
      </c>
      <c r="AF47" s="404">
        <v>7.8</v>
      </c>
      <c r="AG47" s="404">
        <v>7.8</v>
      </c>
      <c r="AH47" s="404">
        <v>7.8</v>
      </c>
      <c r="AI47" s="404">
        <v>7.8</v>
      </c>
      <c r="AJ47" s="404">
        <v>7.8</v>
      </c>
      <c r="AK47" s="404">
        <v>15.1</v>
      </c>
      <c r="AL47" s="404">
        <v>15.1</v>
      </c>
      <c r="AM47" s="404">
        <v>15.1</v>
      </c>
      <c r="AN47" s="404">
        <v>15.1</v>
      </c>
      <c r="AO47" s="404">
        <v>15.1</v>
      </c>
      <c r="AP47" s="404">
        <v>15.1</v>
      </c>
      <c r="AQ47" s="404">
        <v>15.1</v>
      </c>
      <c r="AR47" s="404">
        <v>141</v>
      </c>
      <c r="AS47" s="404"/>
      <c r="AT47" s="404"/>
      <c r="AU47" s="404"/>
      <c r="AV47" s="404"/>
      <c r="AW47" s="404"/>
      <c r="AX47" s="404"/>
      <c r="AY47" s="404"/>
      <c r="AZ47" s="404">
        <v>199.4</v>
      </c>
      <c r="BA47" s="404"/>
      <c r="BB47" s="404"/>
      <c r="BC47" s="404"/>
      <c r="BD47" s="404"/>
      <c r="BE47" s="404"/>
      <c r="BF47" s="404"/>
      <c r="BG47" s="404"/>
      <c r="BH47" s="404"/>
    </row>
    <row r="48" spans="2:60" ht="11.25" customHeight="1" x14ac:dyDescent="0.15">
      <c r="B48" s="168"/>
      <c r="C48" s="168"/>
      <c r="D48" s="168"/>
      <c r="E48" s="168"/>
      <c r="F48" s="168"/>
      <c r="G48" s="417" t="s">
        <v>179</v>
      </c>
      <c r="H48" s="417"/>
      <c r="I48" s="168"/>
      <c r="J48" s="168"/>
      <c r="K48" s="171"/>
      <c r="L48" s="422">
        <v>22.7</v>
      </c>
      <c r="M48" s="404"/>
      <c r="N48" s="404"/>
      <c r="O48" s="404"/>
      <c r="P48" s="404"/>
      <c r="Q48" s="404"/>
      <c r="R48" s="404">
        <v>34.799999999999997</v>
      </c>
      <c r="S48" s="404">
        <v>34.799999999999997</v>
      </c>
      <c r="T48" s="404">
        <v>34.799999999999997</v>
      </c>
      <c r="U48" s="404">
        <v>34.799999999999997</v>
      </c>
      <c r="V48" s="404">
        <v>34.799999999999997</v>
      </c>
      <c r="W48" s="404">
        <v>34.799999999999997</v>
      </c>
      <c r="X48" s="404">
        <v>27.2</v>
      </c>
      <c r="Y48" s="404">
        <v>27.2</v>
      </c>
      <c r="Z48" s="404">
        <v>27.2</v>
      </c>
      <c r="AA48" s="404">
        <v>27.2</v>
      </c>
      <c r="AB48" s="404">
        <v>27.2</v>
      </c>
      <c r="AC48" s="404">
        <v>27.2</v>
      </c>
      <c r="AD48" s="404">
        <v>27.2</v>
      </c>
      <c r="AE48" s="404">
        <v>14.4</v>
      </c>
      <c r="AF48" s="404">
        <v>14.4</v>
      </c>
      <c r="AG48" s="404">
        <v>14.4</v>
      </c>
      <c r="AH48" s="404">
        <v>14.4</v>
      </c>
      <c r="AI48" s="404">
        <v>14.4</v>
      </c>
      <c r="AJ48" s="404">
        <v>14.4</v>
      </c>
      <c r="AK48" s="404">
        <v>19.3</v>
      </c>
      <c r="AL48" s="404">
        <v>19.3</v>
      </c>
      <c r="AM48" s="404">
        <v>19.3</v>
      </c>
      <c r="AN48" s="404">
        <v>19.3</v>
      </c>
      <c r="AO48" s="404">
        <v>19.3</v>
      </c>
      <c r="AP48" s="404">
        <v>19.3</v>
      </c>
      <c r="AQ48" s="404">
        <v>19.3</v>
      </c>
      <c r="AR48" s="404">
        <v>113</v>
      </c>
      <c r="AS48" s="404"/>
      <c r="AT48" s="404"/>
      <c r="AU48" s="404"/>
      <c r="AV48" s="404"/>
      <c r="AW48" s="404"/>
      <c r="AX48" s="404"/>
      <c r="AY48" s="404"/>
      <c r="AZ48" s="404">
        <v>164.5</v>
      </c>
      <c r="BA48" s="404"/>
      <c r="BB48" s="404"/>
      <c r="BC48" s="404"/>
      <c r="BD48" s="404"/>
      <c r="BE48" s="404"/>
      <c r="BF48" s="404"/>
      <c r="BG48" s="404"/>
      <c r="BH48" s="404"/>
    </row>
    <row r="49" spans="2:60" ht="11.25" customHeight="1" x14ac:dyDescent="0.15">
      <c r="B49" s="168"/>
      <c r="C49" s="168"/>
      <c r="D49" s="168"/>
      <c r="E49" s="168"/>
      <c r="F49" s="168"/>
      <c r="G49" s="417" t="s">
        <v>180</v>
      </c>
      <c r="H49" s="417"/>
      <c r="I49" s="168"/>
      <c r="J49" s="168"/>
      <c r="K49" s="171"/>
      <c r="L49" s="422">
        <v>28.7</v>
      </c>
      <c r="M49" s="404"/>
      <c r="N49" s="404"/>
      <c r="O49" s="404"/>
      <c r="P49" s="404"/>
      <c r="Q49" s="404"/>
      <c r="R49" s="404">
        <v>39.6</v>
      </c>
      <c r="S49" s="404">
        <v>39.6</v>
      </c>
      <c r="T49" s="404">
        <v>39.6</v>
      </c>
      <c r="U49" s="404">
        <v>39.6</v>
      </c>
      <c r="V49" s="404">
        <v>39.6</v>
      </c>
      <c r="W49" s="404">
        <v>39.6</v>
      </c>
      <c r="X49" s="404">
        <v>33.799999999999997</v>
      </c>
      <c r="Y49" s="404">
        <v>33.799999999999997</v>
      </c>
      <c r="Z49" s="404">
        <v>33.799999999999997</v>
      </c>
      <c r="AA49" s="404">
        <v>33.799999999999997</v>
      </c>
      <c r="AB49" s="404">
        <v>33.799999999999997</v>
      </c>
      <c r="AC49" s="404">
        <v>33.799999999999997</v>
      </c>
      <c r="AD49" s="404">
        <v>33.799999999999997</v>
      </c>
      <c r="AE49" s="404">
        <v>18.899999999999999</v>
      </c>
      <c r="AF49" s="404">
        <v>18.899999999999999</v>
      </c>
      <c r="AG49" s="404">
        <v>18.899999999999999</v>
      </c>
      <c r="AH49" s="404">
        <v>18.899999999999999</v>
      </c>
      <c r="AI49" s="404">
        <v>18.899999999999999</v>
      </c>
      <c r="AJ49" s="404">
        <v>18.899999999999999</v>
      </c>
      <c r="AK49" s="404">
        <v>24.9</v>
      </c>
      <c r="AL49" s="404">
        <v>24.9</v>
      </c>
      <c r="AM49" s="404">
        <v>24.9</v>
      </c>
      <c r="AN49" s="404">
        <v>24.9</v>
      </c>
      <c r="AO49" s="404">
        <v>24.9</v>
      </c>
      <c r="AP49" s="404">
        <v>24.9</v>
      </c>
      <c r="AQ49" s="404">
        <v>24.9</v>
      </c>
      <c r="AR49" s="404">
        <v>162.5</v>
      </c>
      <c r="AS49" s="404"/>
      <c r="AT49" s="404"/>
      <c r="AU49" s="404"/>
      <c r="AV49" s="404"/>
      <c r="AW49" s="404"/>
      <c r="AX49" s="404"/>
      <c r="AY49" s="404"/>
      <c r="AZ49" s="404">
        <v>230</v>
      </c>
      <c r="BA49" s="404"/>
      <c r="BB49" s="404"/>
      <c r="BC49" s="404"/>
      <c r="BD49" s="404"/>
      <c r="BE49" s="404"/>
      <c r="BF49" s="404"/>
      <c r="BG49" s="404"/>
      <c r="BH49" s="404"/>
    </row>
    <row r="50" spans="2:60" ht="11.25" customHeight="1" x14ac:dyDescent="0.15">
      <c r="B50" s="168"/>
      <c r="C50" s="168"/>
      <c r="D50" s="168"/>
      <c r="E50" s="168"/>
      <c r="F50" s="168"/>
      <c r="G50" s="417" t="s">
        <v>181</v>
      </c>
      <c r="H50" s="417"/>
      <c r="I50" s="168"/>
      <c r="J50" s="168"/>
      <c r="K50" s="171"/>
      <c r="L50" s="422">
        <v>28.3</v>
      </c>
      <c r="M50" s="404"/>
      <c r="N50" s="404"/>
      <c r="O50" s="404"/>
      <c r="P50" s="404"/>
      <c r="Q50" s="404"/>
      <c r="R50" s="404">
        <v>37.6</v>
      </c>
      <c r="S50" s="404">
        <v>37.6</v>
      </c>
      <c r="T50" s="404">
        <v>37.6</v>
      </c>
      <c r="U50" s="404">
        <v>37.6</v>
      </c>
      <c r="V50" s="404">
        <v>37.6</v>
      </c>
      <c r="W50" s="404">
        <v>37.6</v>
      </c>
      <c r="X50" s="404">
        <v>33.299999999999997</v>
      </c>
      <c r="Y50" s="404">
        <v>33.299999999999997</v>
      </c>
      <c r="Z50" s="404">
        <v>33.299999999999997</v>
      </c>
      <c r="AA50" s="404">
        <v>33.299999999999997</v>
      </c>
      <c r="AB50" s="404">
        <v>33.299999999999997</v>
      </c>
      <c r="AC50" s="404">
        <v>33.299999999999997</v>
      </c>
      <c r="AD50" s="404">
        <v>33.299999999999997</v>
      </c>
      <c r="AE50" s="404">
        <v>18.2</v>
      </c>
      <c r="AF50" s="404">
        <v>18.2</v>
      </c>
      <c r="AG50" s="404">
        <v>18.2</v>
      </c>
      <c r="AH50" s="404">
        <v>18.2</v>
      </c>
      <c r="AI50" s="404">
        <v>18.2</v>
      </c>
      <c r="AJ50" s="404">
        <v>18.2</v>
      </c>
      <c r="AK50" s="404">
        <v>24.5</v>
      </c>
      <c r="AL50" s="404">
        <v>24.5</v>
      </c>
      <c r="AM50" s="404">
        <v>24.5</v>
      </c>
      <c r="AN50" s="404">
        <v>24.5</v>
      </c>
      <c r="AO50" s="404">
        <v>24.5</v>
      </c>
      <c r="AP50" s="404">
        <v>24.5</v>
      </c>
      <c r="AQ50" s="404">
        <v>24.5</v>
      </c>
      <c r="AR50" s="404">
        <v>168</v>
      </c>
      <c r="AS50" s="404"/>
      <c r="AT50" s="404"/>
      <c r="AU50" s="404"/>
      <c r="AV50" s="404"/>
      <c r="AW50" s="404"/>
      <c r="AX50" s="404"/>
      <c r="AY50" s="404"/>
      <c r="AZ50" s="404">
        <v>220.2</v>
      </c>
      <c r="BA50" s="404"/>
      <c r="BB50" s="404"/>
      <c r="BC50" s="404"/>
      <c r="BD50" s="404"/>
      <c r="BE50" s="404"/>
      <c r="BF50" s="404"/>
      <c r="BG50" s="404"/>
      <c r="BH50" s="404"/>
    </row>
    <row r="51" spans="2:60" ht="11.25" customHeight="1" x14ac:dyDescent="0.15">
      <c r="B51" s="168"/>
      <c r="C51" s="168"/>
      <c r="D51" s="168"/>
      <c r="E51" s="168"/>
      <c r="F51" s="168"/>
      <c r="G51" s="417" t="s">
        <v>182</v>
      </c>
      <c r="H51" s="417"/>
      <c r="I51" s="168"/>
      <c r="J51" s="168"/>
      <c r="K51" s="171"/>
      <c r="L51" s="422">
        <v>22.8</v>
      </c>
      <c r="M51" s="404"/>
      <c r="N51" s="404"/>
      <c r="O51" s="404"/>
      <c r="P51" s="404"/>
      <c r="Q51" s="404"/>
      <c r="R51" s="404">
        <v>33.799999999999997</v>
      </c>
      <c r="S51" s="404">
        <v>33.799999999999997</v>
      </c>
      <c r="T51" s="404">
        <v>33.799999999999997</v>
      </c>
      <c r="U51" s="404">
        <v>33.799999999999997</v>
      </c>
      <c r="V51" s="404">
        <v>33.799999999999997</v>
      </c>
      <c r="W51" s="404">
        <v>33.799999999999997</v>
      </c>
      <c r="X51" s="404">
        <v>26.7</v>
      </c>
      <c r="Y51" s="404">
        <v>26.7</v>
      </c>
      <c r="Z51" s="404">
        <v>26.7</v>
      </c>
      <c r="AA51" s="404">
        <v>26.7</v>
      </c>
      <c r="AB51" s="404">
        <v>26.7</v>
      </c>
      <c r="AC51" s="404">
        <v>26.7</v>
      </c>
      <c r="AD51" s="404">
        <v>26.7</v>
      </c>
      <c r="AE51" s="404">
        <v>12.9</v>
      </c>
      <c r="AF51" s="404">
        <v>12.9</v>
      </c>
      <c r="AG51" s="404">
        <v>12.9</v>
      </c>
      <c r="AH51" s="404">
        <v>12.9</v>
      </c>
      <c r="AI51" s="404">
        <v>12.9</v>
      </c>
      <c r="AJ51" s="404">
        <v>12.9</v>
      </c>
      <c r="AK51" s="404">
        <v>19.600000000000001</v>
      </c>
      <c r="AL51" s="404">
        <v>19.600000000000001</v>
      </c>
      <c r="AM51" s="404">
        <v>19.600000000000001</v>
      </c>
      <c r="AN51" s="404">
        <v>19.600000000000001</v>
      </c>
      <c r="AO51" s="404">
        <v>19.600000000000001</v>
      </c>
      <c r="AP51" s="404">
        <v>19.600000000000001</v>
      </c>
      <c r="AQ51" s="404">
        <v>19.600000000000001</v>
      </c>
      <c r="AR51" s="404">
        <v>298.5</v>
      </c>
      <c r="AS51" s="404"/>
      <c r="AT51" s="404"/>
      <c r="AU51" s="404"/>
      <c r="AV51" s="404"/>
      <c r="AW51" s="404"/>
      <c r="AX51" s="404"/>
      <c r="AY51" s="404"/>
      <c r="AZ51" s="404">
        <v>86.2</v>
      </c>
      <c r="BA51" s="404"/>
      <c r="BB51" s="404"/>
      <c r="BC51" s="404"/>
      <c r="BD51" s="404"/>
      <c r="BE51" s="404"/>
      <c r="BF51" s="404"/>
      <c r="BG51" s="404"/>
      <c r="BH51" s="404"/>
    </row>
    <row r="52" spans="2:60" ht="11.25" customHeight="1" x14ac:dyDescent="0.15">
      <c r="B52" s="168"/>
      <c r="C52" s="168"/>
      <c r="D52" s="168"/>
      <c r="E52" s="168"/>
      <c r="F52" s="168"/>
      <c r="G52" s="417" t="s">
        <v>183</v>
      </c>
      <c r="H52" s="417"/>
      <c r="I52" s="168"/>
      <c r="J52" s="168"/>
      <c r="K52" s="171"/>
      <c r="L52" s="422">
        <v>18.899999999999999</v>
      </c>
      <c r="M52" s="404"/>
      <c r="N52" s="404"/>
      <c r="O52" s="404"/>
      <c r="P52" s="404"/>
      <c r="Q52" s="404"/>
      <c r="R52" s="404">
        <v>33.4</v>
      </c>
      <c r="S52" s="404">
        <v>33.4</v>
      </c>
      <c r="T52" s="404">
        <v>33.4</v>
      </c>
      <c r="U52" s="404">
        <v>33.4</v>
      </c>
      <c r="V52" s="404">
        <v>33.4</v>
      </c>
      <c r="W52" s="404">
        <v>33.4</v>
      </c>
      <c r="X52" s="404">
        <v>22.8</v>
      </c>
      <c r="Y52" s="404">
        <v>22.8</v>
      </c>
      <c r="Z52" s="404">
        <v>22.8</v>
      </c>
      <c r="AA52" s="404">
        <v>22.8</v>
      </c>
      <c r="AB52" s="404">
        <v>22.8</v>
      </c>
      <c r="AC52" s="404">
        <v>22.8</v>
      </c>
      <c r="AD52" s="404">
        <v>22.8</v>
      </c>
      <c r="AE52" s="404">
        <v>10.1</v>
      </c>
      <c r="AF52" s="404">
        <v>10.1</v>
      </c>
      <c r="AG52" s="404">
        <v>10.1</v>
      </c>
      <c r="AH52" s="404">
        <v>10.1</v>
      </c>
      <c r="AI52" s="404">
        <v>10.1</v>
      </c>
      <c r="AJ52" s="404">
        <v>10.1</v>
      </c>
      <c r="AK52" s="404">
        <v>15.4</v>
      </c>
      <c r="AL52" s="404">
        <v>15.4</v>
      </c>
      <c r="AM52" s="404">
        <v>15.4</v>
      </c>
      <c r="AN52" s="404">
        <v>15.4</v>
      </c>
      <c r="AO52" s="404">
        <v>15.4</v>
      </c>
      <c r="AP52" s="404">
        <v>15.4</v>
      </c>
      <c r="AQ52" s="404">
        <v>15.4</v>
      </c>
      <c r="AR52" s="404">
        <v>50.5</v>
      </c>
      <c r="AS52" s="404"/>
      <c r="AT52" s="404"/>
      <c r="AU52" s="404"/>
      <c r="AV52" s="404"/>
      <c r="AW52" s="404"/>
      <c r="AX52" s="404"/>
      <c r="AY52" s="404"/>
      <c r="AZ52" s="404">
        <v>144.5</v>
      </c>
      <c r="BA52" s="404"/>
      <c r="BB52" s="404"/>
      <c r="BC52" s="404"/>
      <c r="BD52" s="404"/>
      <c r="BE52" s="404"/>
      <c r="BF52" s="404"/>
      <c r="BG52" s="404"/>
      <c r="BH52" s="404"/>
    </row>
    <row r="53" spans="2:60" ht="11.25" customHeight="1" x14ac:dyDescent="0.15">
      <c r="B53" s="168"/>
      <c r="C53" s="168"/>
      <c r="D53" s="168"/>
      <c r="E53" s="168"/>
      <c r="F53" s="168"/>
      <c r="G53" s="417" t="s">
        <v>184</v>
      </c>
      <c r="H53" s="417"/>
      <c r="I53" s="168"/>
      <c r="J53" s="168"/>
      <c r="K53" s="171"/>
      <c r="L53" s="422">
        <v>13.6</v>
      </c>
      <c r="M53" s="404"/>
      <c r="N53" s="404"/>
      <c r="O53" s="404"/>
      <c r="P53" s="404"/>
      <c r="Q53" s="404"/>
      <c r="R53" s="404">
        <v>22.9</v>
      </c>
      <c r="S53" s="404">
        <v>22.9</v>
      </c>
      <c r="T53" s="404">
        <v>22.9</v>
      </c>
      <c r="U53" s="404">
        <v>22.9</v>
      </c>
      <c r="V53" s="404">
        <v>22.9</v>
      </c>
      <c r="W53" s="404">
        <v>22.9</v>
      </c>
      <c r="X53" s="404">
        <v>17.5</v>
      </c>
      <c r="Y53" s="404">
        <v>17.5</v>
      </c>
      <c r="Z53" s="404">
        <v>17.5</v>
      </c>
      <c r="AA53" s="404">
        <v>17.5</v>
      </c>
      <c r="AB53" s="404">
        <v>17.5</v>
      </c>
      <c r="AC53" s="404">
        <v>17.5</v>
      </c>
      <c r="AD53" s="404">
        <v>17.5</v>
      </c>
      <c r="AE53" s="404">
        <v>4.4000000000000004</v>
      </c>
      <c r="AF53" s="404">
        <v>4.4000000000000004</v>
      </c>
      <c r="AG53" s="404">
        <v>4.4000000000000004</v>
      </c>
      <c r="AH53" s="404">
        <v>4.4000000000000004</v>
      </c>
      <c r="AI53" s="404">
        <v>4.4000000000000004</v>
      </c>
      <c r="AJ53" s="404">
        <v>4.4000000000000004</v>
      </c>
      <c r="AK53" s="404">
        <v>9.8000000000000007</v>
      </c>
      <c r="AL53" s="404">
        <v>9.8000000000000007</v>
      </c>
      <c r="AM53" s="404">
        <v>9.8000000000000007</v>
      </c>
      <c r="AN53" s="404">
        <v>9.8000000000000007</v>
      </c>
      <c r="AO53" s="404">
        <v>9.8000000000000007</v>
      </c>
      <c r="AP53" s="404">
        <v>9.8000000000000007</v>
      </c>
      <c r="AQ53" s="404">
        <v>9.8000000000000007</v>
      </c>
      <c r="AR53" s="404">
        <v>26</v>
      </c>
      <c r="AS53" s="404"/>
      <c r="AT53" s="404"/>
      <c r="AU53" s="404"/>
      <c r="AV53" s="404"/>
      <c r="AW53" s="404"/>
      <c r="AX53" s="404"/>
      <c r="AY53" s="404"/>
      <c r="AZ53" s="404">
        <v>151.1</v>
      </c>
      <c r="BA53" s="404"/>
      <c r="BB53" s="404"/>
      <c r="BC53" s="404"/>
      <c r="BD53" s="404"/>
      <c r="BE53" s="404"/>
      <c r="BF53" s="404"/>
      <c r="BG53" s="404"/>
      <c r="BH53" s="404"/>
    </row>
    <row r="54" spans="2:60" ht="11.25" customHeight="1" x14ac:dyDescent="0.15">
      <c r="B54" s="168"/>
      <c r="C54" s="168"/>
      <c r="D54" s="168"/>
      <c r="E54" s="168"/>
      <c r="F54" s="168"/>
      <c r="G54" s="417" t="s">
        <v>185</v>
      </c>
      <c r="H54" s="417"/>
      <c r="I54" s="168"/>
      <c r="J54" s="168"/>
      <c r="K54" s="171"/>
      <c r="L54" s="422">
        <v>7.7</v>
      </c>
      <c r="M54" s="404"/>
      <c r="N54" s="404"/>
      <c r="O54" s="404"/>
      <c r="P54" s="404"/>
      <c r="Q54" s="404"/>
      <c r="R54" s="404">
        <v>25</v>
      </c>
      <c r="S54" s="404">
        <v>25</v>
      </c>
      <c r="T54" s="404">
        <v>25</v>
      </c>
      <c r="U54" s="404">
        <v>25</v>
      </c>
      <c r="V54" s="404">
        <v>25</v>
      </c>
      <c r="W54" s="404">
        <v>25</v>
      </c>
      <c r="X54" s="404">
        <v>12.1</v>
      </c>
      <c r="Y54" s="404">
        <v>12.1</v>
      </c>
      <c r="Z54" s="404">
        <v>12.1</v>
      </c>
      <c r="AA54" s="404">
        <v>12.1</v>
      </c>
      <c r="AB54" s="404">
        <v>12.1</v>
      </c>
      <c r="AC54" s="404">
        <v>12.1</v>
      </c>
      <c r="AD54" s="404">
        <v>12.1</v>
      </c>
      <c r="AE54" s="404">
        <v>-2.2999999999999998</v>
      </c>
      <c r="AF54" s="404">
        <v>-2.2999999999999998</v>
      </c>
      <c r="AG54" s="404">
        <v>-2.2999999999999998</v>
      </c>
      <c r="AH54" s="404">
        <v>-2.2999999999999998</v>
      </c>
      <c r="AI54" s="404">
        <v>-2.2999999999999998</v>
      </c>
      <c r="AJ54" s="404">
        <v>-2.2999999999999998</v>
      </c>
      <c r="AK54" s="404">
        <v>3.7</v>
      </c>
      <c r="AL54" s="404">
        <v>3.7</v>
      </c>
      <c r="AM54" s="404">
        <v>3.7</v>
      </c>
      <c r="AN54" s="404">
        <v>3.7</v>
      </c>
      <c r="AO54" s="404">
        <v>3.7</v>
      </c>
      <c r="AP54" s="404">
        <v>3.7</v>
      </c>
      <c r="AQ54" s="404">
        <v>3.7</v>
      </c>
      <c r="AR54" s="404">
        <v>41</v>
      </c>
      <c r="AS54" s="404"/>
      <c r="AT54" s="404"/>
      <c r="AU54" s="404"/>
      <c r="AV54" s="404"/>
      <c r="AW54" s="404"/>
      <c r="AX54" s="404"/>
      <c r="AY54" s="404"/>
      <c r="AZ54" s="404">
        <v>150.1</v>
      </c>
      <c r="BA54" s="404"/>
      <c r="BB54" s="404"/>
      <c r="BC54" s="404"/>
      <c r="BD54" s="404"/>
      <c r="BE54" s="404"/>
      <c r="BF54" s="404"/>
      <c r="BG54" s="404"/>
      <c r="BH54" s="404"/>
    </row>
    <row r="55" spans="2:60" ht="11.25" customHeight="1" x14ac:dyDescent="0.15">
      <c r="B55" s="141"/>
      <c r="C55" s="141"/>
      <c r="D55" s="141"/>
      <c r="E55" s="141"/>
      <c r="F55" s="141"/>
      <c r="G55" s="141"/>
      <c r="H55" s="141"/>
      <c r="I55" s="141"/>
      <c r="J55" s="141"/>
      <c r="K55" s="142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</row>
    <row r="56" spans="2:60" ht="11.25" customHeight="1" x14ac:dyDescent="0.15">
      <c r="B56" s="172"/>
      <c r="C56" s="424" t="s">
        <v>5</v>
      </c>
      <c r="D56" s="424"/>
      <c r="E56" s="172" t="s">
        <v>116</v>
      </c>
      <c r="F56" s="425" t="s">
        <v>191</v>
      </c>
      <c r="G56" s="425"/>
      <c r="H56" s="172" t="s">
        <v>351</v>
      </c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</row>
    <row r="57" spans="2:60" ht="11.25" customHeight="1" x14ac:dyDescent="0.15">
      <c r="B57" s="172"/>
      <c r="C57" s="172"/>
      <c r="D57" s="172"/>
      <c r="E57" s="172"/>
      <c r="F57" s="426" t="s">
        <v>89</v>
      </c>
      <c r="G57" s="426"/>
      <c r="H57" s="172" t="s">
        <v>164</v>
      </c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</row>
    <row r="58" spans="2:60" ht="11.25" customHeight="1" x14ac:dyDescent="0.15">
      <c r="B58" s="172"/>
      <c r="C58" s="172"/>
      <c r="D58" s="172"/>
      <c r="E58" s="172"/>
      <c r="F58" s="172"/>
      <c r="G58" s="172"/>
      <c r="H58" s="172" t="s">
        <v>165</v>
      </c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</row>
    <row r="59" spans="2:60" ht="11.25" customHeight="1" x14ac:dyDescent="0.15">
      <c r="B59" s="423" t="s">
        <v>9</v>
      </c>
      <c r="C59" s="423"/>
      <c r="D59" s="423"/>
      <c r="E59" s="172" t="s">
        <v>116</v>
      </c>
      <c r="F59" s="172" t="s">
        <v>115</v>
      </c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</row>
  </sheetData>
  <sheetProtection selectLockedCells="1"/>
  <mergeCells count="269">
    <mergeCell ref="G20:I20"/>
    <mergeCell ref="O20:V20"/>
    <mergeCell ref="AM20:AT20"/>
    <mergeCell ref="AU20:BB20"/>
    <mergeCell ref="BC20:BJ20"/>
    <mergeCell ref="AZ33:BH35"/>
    <mergeCell ref="B31:BJ31"/>
    <mergeCell ref="B33:K35"/>
    <mergeCell ref="L33:Q35"/>
    <mergeCell ref="BC21:BJ21"/>
    <mergeCell ref="F24:G24"/>
    <mergeCell ref="F26:G26"/>
    <mergeCell ref="F28:G28"/>
    <mergeCell ref="B29:D29"/>
    <mergeCell ref="G21:I21"/>
    <mergeCell ref="O21:V21"/>
    <mergeCell ref="W21:AD21"/>
    <mergeCell ref="AE21:AL21"/>
    <mergeCell ref="R33:W35"/>
    <mergeCell ref="C23:D23"/>
    <mergeCell ref="F23:G23"/>
    <mergeCell ref="AK33:AQ35"/>
    <mergeCell ref="AZ41:BH41"/>
    <mergeCell ref="AC16:AD16"/>
    <mergeCell ref="AK16:AL16"/>
    <mergeCell ref="AS16:AT16"/>
    <mergeCell ref="BA16:BB16"/>
    <mergeCell ref="AE33:AJ35"/>
    <mergeCell ref="AR33:AY35"/>
    <mergeCell ref="X33:AD35"/>
    <mergeCell ref="AM21:AT21"/>
    <mergeCell ref="AU21:BB21"/>
    <mergeCell ref="W18:AD18"/>
    <mergeCell ref="AE18:AL18"/>
    <mergeCell ref="AM18:AT18"/>
    <mergeCell ref="AU18:BB18"/>
    <mergeCell ref="BC18:BJ18"/>
    <mergeCell ref="BC19:BJ19"/>
    <mergeCell ref="W20:AD20"/>
    <mergeCell ref="AE20:AL20"/>
    <mergeCell ref="BI16:BJ16"/>
    <mergeCell ref="R41:W41"/>
    <mergeCell ref="AR41:AY41"/>
    <mergeCell ref="AE41:AJ41"/>
    <mergeCell ref="AE38:AJ38"/>
    <mergeCell ref="AE39:AJ39"/>
    <mergeCell ref="P36:Q36"/>
    <mergeCell ref="V36:W36"/>
    <mergeCell ref="F37:H37"/>
    <mergeCell ref="AC36:AD36"/>
    <mergeCell ref="X37:AD37"/>
    <mergeCell ref="X38:AD38"/>
    <mergeCell ref="X39:AD39"/>
    <mergeCell ref="X40:AD40"/>
    <mergeCell ref="AZ37:BH37"/>
    <mergeCell ref="AZ38:BH38"/>
    <mergeCell ref="AZ39:BH39"/>
    <mergeCell ref="AZ40:BH40"/>
    <mergeCell ref="BF36:BH36"/>
    <mergeCell ref="R37:W37"/>
    <mergeCell ref="R38:W38"/>
    <mergeCell ref="R39:W39"/>
    <mergeCell ref="R40:W40"/>
    <mergeCell ref="AR37:AY37"/>
    <mergeCell ref="AX36:AY36"/>
    <mergeCell ref="AR38:AY38"/>
    <mergeCell ref="AR39:AY39"/>
    <mergeCell ref="AR40:AY40"/>
    <mergeCell ref="AI36:AJ36"/>
    <mergeCell ref="AE37:AJ37"/>
    <mergeCell ref="B43:F43"/>
    <mergeCell ref="C37:E37"/>
    <mergeCell ref="R47:W47"/>
    <mergeCell ref="I37:J37"/>
    <mergeCell ref="L40:Q40"/>
    <mergeCell ref="X53:AD53"/>
    <mergeCell ref="X54:AD54"/>
    <mergeCell ref="G48:H48"/>
    <mergeCell ref="L48:Q48"/>
    <mergeCell ref="R46:W46"/>
    <mergeCell ref="R43:W43"/>
    <mergeCell ref="R44:W44"/>
    <mergeCell ref="X41:AD41"/>
    <mergeCell ref="X43:AD43"/>
    <mergeCell ref="X44:AD44"/>
    <mergeCell ref="L44:Q44"/>
    <mergeCell ref="F40:H40"/>
    <mergeCell ref="F39:H39"/>
    <mergeCell ref="F38:H38"/>
    <mergeCell ref="L37:Q37"/>
    <mergeCell ref="L38:Q38"/>
    <mergeCell ref="L39:Q39"/>
    <mergeCell ref="F41:H41"/>
    <mergeCell ref="L41:Q41"/>
    <mergeCell ref="B59:D59"/>
    <mergeCell ref="L54:Q54"/>
    <mergeCell ref="R54:W54"/>
    <mergeCell ref="AE54:AJ54"/>
    <mergeCell ref="G54:H54"/>
    <mergeCell ref="C56:D56"/>
    <mergeCell ref="F56:G56"/>
    <mergeCell ref="G50:H50"/>
    <mergeCell ref="G49:H49"/>
    <mergeCell ref="L49:Q49"/>
    <mergeCell ref="L50:Q50"/>
    <mergeCell ref="L51:Q51"/>
    <mergeCell ref="R50:W50"/>
    <mergeCell ref="G51:H51"/>
    <mergeCell ref="F57:G57"/>
    <mergeCell ref="AZ54:BH54"/>
    <mergeCell ref="G53:H53"/>
    <mergeCell ref="L53:Q53"/>
    <mergeCell ref="AE53:AJ53"/>
    <mergeCell ref="AZ53:BH53"/>
    <mergeCell ref="G52:H52"/>
    <mergeCell ref="AZ52:BH52"/>
    <mergeCell ref="L52:Q52"/>
    <mergeCell ref="R52:W52"/>
    <mergeCell ref="R53:W53"/>
    <mergeCell ref="AE52:AJ52"/>
    <mergeCell ref="AK52:AQ52"/>
    <mergeCell ref="AK53:AQ53"/>
    <mergeCell ref="AK54:AQ54"/>
    <mergeCell ref="AR52:AY52"/>
    <mergeCell ref="AR53:AY53"/>
    <mergeCell ref="AR54:AY54"/>
    <mergeCell ref="X52:AD52"/>
    <mergeCell ref="R48:W48"/>
    <mergeCell ref="R49:W49"/>
    <mergeCell ref="R51:W51"/>
    <mergeCell ref="AE48:AJ48"/>
    <mergeCell ref="AE49:AJ49"/>
    <mergeCell ref="AE50:AJ50"/>
    <mergeCell ref="AE51:AJ51"/>
    <mergeCell ref="X46:AD46"/>
    <mergeCell ref="AE46:AJ46"/>
    <mergeCell ref="AE47:AJ47"/>
    <mergeCell ref="AZ51:BH51"/>
    <mergeCell ref="AR51:AY51"/>
    <mergeCell ref="AZ43:BH43"/>
    <mergeCell ref="AK49:AQ49"/>
    <mergeCell ref="AK50:AQ50"/>
    <mergeCell ref="AK51:AQ51"/>
    <mergeCell ref="AZ50:BH50"/>
    <mergeCell ref="X45:AD45"/>
    <mergeCell ref="X47:AD47"/>
    <mergeCell ref="X48:AD48"/>
    <mergeCell ref="X49:AD49"/>
    <mergeCell ref="X50:AD50"/>
    <mergeCell ref="X51:AD51"/>
    <mergeCell ref="AZ49:BH49"/>
    <mergeCell ref="AZ48:BH48"/>
    <mergeCell ref="AR48:AY48"/>
    <mergeCell ref="AR49:AY49"/>
    <mergeCell ref="AR50:AY50"/>
    <mergeCell ref="AK48:AQ48"/>
    <mergeCell ref="AR46:AY46"/>
    <mergeCell ref="AR47:AY47"/>
    <mergeCell ref="AK46:AQ46"/>
    <mergeCell ref="AK47:AQ47"/>
    <mergeCell ref="C17:F17"/>
    <mergeCell ref="G17:I17"/>
    <mergeCell ref="J17:M17"/>
    <mergeCell ref="O17:V17"/>
    <mergeCell ref="W17:AD17"/>
    <mergeCell ref="AE17:AL17"/>
    <mergeCell ref="AM17:AT17"/>
    <mergeCell ref="AU17:BB17"/>
    <mergeCell ref="AZ47:BH47"/>
    <mergeCell ref="G46:H46"/>
    <mergeCell ref="AZ44:BH44"/>
    <mergeCell ref="AZ45:BH45"/>
    <mergeCell ref="AZ46:BH46"/>
    <mergeCell ref="G45:H45"/>
    <mergeCell ref="G44:H44"/>
    <mergeCell ref="G43:H43"/>
    <mergeCell ref="I43:J43"/>
    <mergeCell ref="L43:Q43"/>
    <mergeCell ref="AE43:AJ43"/>
    <mergeCell ref="L45:Q45"/>
    <mergeCell ref="L46:Q46"/>
    <mergeCell ref="L47:Q47"/>
    <mergeCell ref="G47:H47"/>
    <mergeCell ref="R45:W45"/>
    <mergeCell ref="W12:AD12"/>
    <mergeCell ref="AE12:AL12"/>
    <mergeCell ref="AM12:AT12"/>
    <mergeCell ref="AU12:BB12"/>
    <mergeCell ref="G19:I19"/>
    <mergeCell ref="O19:V19"/>
    <mergeCell ref="W19:AD19"/>
    <mergeCell ref="AE19:AL19"/>
    <mergeCell ref="AM19:AT19"/>
    <mergeCell ref="AU19:BB19"/>
    <mergeCell ref="G18:I18"/>
    <mergeCell ref="O18:V18"/>
    <mergeCell ref="O9:V9"/>
    <mergeCell ref="W9:AD9"/>
    <mergeCell ref="AE9:AL9"/>
    <mergeCell ref="AM9:AT9"/>
    <mergeCell ref="AU9:BB9"/>
    <mergeCell ref="BC17:BJ17"/>
    <mergeCell ref="U16:V16"/>
    <mergeCell ref="G11:I11"/>
    <mergeCell ref="O11:V11"/>
    <mergeCell ref="W11:AD11"/>
    <mergeCell ref="AE11:AL11"/>
    <mergeCell ref="AM11:AT11"/>
    <mergeCell ref="AU11:BB11"/>
    <mergeCell ref="BC11:BJ11"/>
    <mergeCell ref="BC12:BJ12"/>
    <mergeCell ref="B14:N15"/>
    <mergeCell ref="O14:V15"/>
    <mergeCell ref="W14:AD15"/>
    <mergeCell ref="AE14:AL15"/>
    <mergeCell ref="AM14:AT15"/>
    <mergeCell ref="AU14:BB15"/>
    <mergeCell ref="BC14:BJ15"/>
    <mergeCell ref="G12:I12"/>
    <mergeCell ref="O12:V12"/>
    <mergeCell ref="BC9:BJ9"/>
    <mergeCell ref="BI7:BJ7"/>
    <mergeCell ref="BC10:BJ10"/>
    <mergeCell ref="C8:F8"/>
    <mergeCell ref="G8:I8"/>
    <mergeCell ref="J8:M8"/>
    <mergeCell ref="O8:V8"/>
    <mergeCell ref="W8:AD8"/>
    <mergeCell ref="AE8:AL8"/>
    <mergeCell ref="AM8:AT8"/>
    <mergeCell ref="AU8:BB8"/>
    <mergeCell ref="BC8:BJ8"/>
    <mergeCell ref="U7:V7"/>
    <mergeCell ref="AC7:AD7"/>
    <mergeCell ref="AK7:AL7"/>
    <mergeCell ref="AS7:AT7"/>
    <mergeCell ref="BA7:BB7"/>
    <mergeCell ref="G10:I10"/>
    <mergeCell ref="O10:V10"/>
    <mergeCell ref="W10:AD10"/>
    <mergeCell ref="AE10:AL10"/>
    <mergeCell ref="AM10:AT10"/>
    <mergeCell ref="AU10:BB10"/>
    <mergeCell ref="G9:I9"/>
    <mergeCell ref="A1:N2"/>
    <mergeCell ref="B3:BJ3"/>
    <mergeCell ref="B5:N6"/>
    <mergeCell ref="O5:V6"/>
    <mergeCell ref="W5:BB5"/>
    <mergeCell ref="BC5:BJ6"/>
    <mergeCell ref="W6:AD6"/>
    <mergeCell ref="AE6:AL6"/>
    <mergeCell ref="AM6:AT6"/>
    <mergeCell ref="AU6:BB6"/>
    <mergeCell ref="AE40:AJ40"/>
    <mergeCell ref="AR43:AY43"/>
    <mergeCell ref="AR44:AY44"/>
    <mergeCell ref="AR45:AY45"/>
    <mergeCell ref="AP36:AQ36"/>
    <mergeCell ref="AK37:AQ37"/>
    <mergeCell ref="AK38:AQ38"/>
    <mergeCell ref="AK39:AQ39"/>
    <mergeCell ref="AK40:AQ40"/>
    <mergeCell ref="AK41:AQ41"/>
    <mergeCell ref="AK43:AQ43"/>
    <mergeCell ref="AK44:AQ44"/>
    <mergeCell ref="AE44:AJ44"/>
    <mergeCell ref="AE45:AJ45"/>
    <mergeCell ref="AK45:AQ45"/>
  </mergeCells>
  <phoneticPr fontId="11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ignoredErrors>
    <ignoredError sqref="G43:H5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K78"/>
  <sheetViews>
    <sheetView zoomScaleNormal="100" zoomScaleSheetLayoutView="100" workbookViewId="0"/>
  </sheetViews>
  <sheetFormatPr defaultRowHeight="11.25" customHeight="1" x14ac:dyDescent="0.15"/>
  <cols>
    <col min="1" max="1" width="1.625" style="12" customWidth="1"/>
    <col min="2" max="12" width="9" style="12" customWidth="1"/>
    <col min="13" max="13" width="1.625" style="12" customWidth="1"/>
    <col min="14" max="59" width="9" style="12" customWidth="1"/>
    <col min="60" max="16384" width="9" style="12"/>
  </cols>
  <sheetData>
    <row r="1" spans="2:63" ht="11.25" customHeight="1" x14ac:dyDescent="0.15">
      <c r="K1" s="443">
        <v>15</v>
      </c>
      <c r="L1" s="443"/>
      <c r="M1" s="443"/>
    </row>
    <row r="2" spans="2:63" ht="11.25" customHeight="1" x14ac:dyDescent="0.15">
      <c r="K2" s="443"/>
      <c r="L2" s="443"/>
      <c r="M2" s="443"/>
    </row>
    <row r="3" spans="2:63" ht="17.25" x14ac:dyDescent="0.15">
      <c r="B3" s="444" t="s">
        <v>289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</row>
    <row r="4" spans="2:63" ht="11.25" customHeight="1" x14ac:dyDescent="0.15">
      <c r="B4" s="446" t="s">
        <v>363</v>
      </c>
      <c r="C4" s="446"/>
      <c r="D4" s="446"/>
      <c r="E4" s="446"/>
      <c r="F4" s="446"/>
      <c r="G4" s="446"/>
      <c r="H4" s="446"/>
      <c r="I4" s="446"/>
      <c r="J4" s="446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4"/>
      <c r="BI4" s="54"/>
      <c r="BJ4" s="54"/>
      <c r="BK4" s="54"/>
    </row>
    <row r="5" spans="2:63" ht="11.25" customHeight="1" x14ac:dyDescent="0.15">
      <c r="K5" s="55"/>
      <c r="W5" s="55"/>
    </row>
    <row r="8" spans="2:63" ht="11.25" customHeight="1" x14ac:dyDescent="0.15">
      <c r="L8" s="203"/>
    </row>
    <row r="12" spans="2:63" ht="11.25" customHeight="1" x14ac:dyDescent="0.15">
      <c r="L12" s="204"/>
    </row>
    <row r="30" spans="2:63" ht="11.25" customHeight="1" x14ac:dyDescent="0.15">
      <c r="B30" s="446" t="s">
        <v>364</v>
      </c>
      <c r="C30" s="446"/>
      <c r="D30" s="446"/>
      <c r="E30" s="446"/>
      <c r="F30" s="446"/>
      <c r="G30" s="446"/>
      <c r="H30" s="446"/>
      <c r="I30" s="446"/>
      <c r="J30" s="446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4"/>
      <c r="BI30" s="54"/>
      <c r="BJ30" s="54"/>
      <c r="BK30" s="54"/>
    </row>
    <row r="31" spans="2:63" ht="11.25" customHeight="1" x14ac:dyDescent="0.15">
      <c r="C31" s="57"/>
      <c r="D31" s="57"/>
      <c r="E31" s="57"/>
      <c r="F31" s="57"/>
      <c r="G31" s="57"/>
      <c r="H31" s="57"/>
      <c r="I31" s="57"/>
      <c r="J31" s="57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4"/>
      <c r="BI31" s="54"/>
      <c r="BJ31" s="54"/>
      <c r="BK31" s="54"/>
    </row>
    <row r="32" spans="2:63" ht="11.25" customHeight="1" x14ac:dyDescent="0.15">
      <c r="C32" s="57"/>
      <c r="D32" s="57"/>
      <c r="E32" s="57"/>
      <c r="F32" s="57"/>
      <c r="G32" s="57"/>
      <c r="H32" s="57"/>
      <c r="I32" s="57"/>
      <c r="J32" s="57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4"/>
      <c r="BI32" s="54"/>
      <c r="BJ32" s="54"/>
      <c r="BK32" s="54"/>
    </row>
    <row r="48" spans="2:12" ht="11.25" customHeight="1" x14ac:dyDescent="0.15">
      <c r="B48" s="445"/>
      <c r="C48" s="445"/>
      <c r="D48" s="445"/>
      <c r="E48" s="445"/>
      <c r="F48" s="445"/>
      <c r="G48" s="445"/>
      <c r="H48" s="445"/>
      <c r="I48" s="445"/>
      <c r="J48" s="445"/>
      <c r="K48" s="445"/>
      <c r="L48" s="445"/>
    </row>
    <row r="56" spans="2:63" ht="11.25" customHeight="1" x14ac:dyDescent="0.15">
      <c r="B56" s="446" t="s">
        <v>365</v>
      </c>
      <c r="C56" s="446"/>
      <c r="D56" s="446"/>
      <c r="E56" s="446"/>
      <c r="F56" s="446"/>
      <c r="G56" s="446"/>
      <c r="H56" s="446"/>
      <c r="I56" s="446"/>
      <c r="J56" s="446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4"/>
      <c r="BI56" s="54"/>
      <c r="BJ56" s="54"/>
      <c r="BK56" s="54"/>
    </row>
    <row r="78" spans="2:5" ht="11.25" customHeight="1" x14ac:dyDescent="0.15">
      <c r="B78" s="56"/>
      <c r="C78" s="442"/>
      <c r="D78" s="442"/>
      <c r="E78" s="442"/>
    </row>
  </sheetData>
  <sheetProtection selectLockedCells="1"/>
  <mergeCells count="7">
    <mergeCell ref="C78:E78"/>
    <mergeCell ref="K1:M2"/>
    <mergeCell ref="B3:L3"/>
    <mergeCell ref="B48:L48"/>
    <mergeCell ref="B4:J4"/>
    <mergeCell ref="B30:J30"/>
    <mergeCell ref="B56:J56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81"/>
  <sheetViews>
    <sheetView zoomScaleNormal="100" zoomScaleSheetLayoutView="100" workbookViewId="0">
      <selection sqref="A1:J2"/>
    </sheetView>
  </sheetViews>
  <sheetFormatPr defaultRowHeight="11.25" customHeight="1" x14ac:dyDescent="0.15"/>
  <cols>
    <col min="1" max="1" width="1" style="71" customWidth="1"/>
    <col min="2" max="9" width="1.625" style="71" customWidth="1"/>
    <col min="10" max="19" width="8.5" style="71" customWidth="1"/>
    <col min="20" max="20" width="1.625" style="71" customWidth="1"/>
    <col min="21" max="16384" width="9" style="71"/>
  </cols>
  <sheetData>
    <row r="1" spans="1:19" ht="11.25" customHeight="1" x14ac:dyDescent="0.15">
      <c r="A1" s="448">
        <v>16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9" ht="11.25" customHeight="1" x14ac:dyDescent="0.15">
      <c r="A2" s="448"/>
      <c r="B2" s="448"/>
      <c r="C2" s="448"/>
      <c r="D2" s="448"/>
      <c r="E2" s="448"/>
      <c r="F2" s="448"/>
      <c r="G2" s="448"/>
      <c r="H2" s="448"/>
      <c r="I2" s="448"/>
      <c r="J2" s="448"/>
    </row>
    <row r="3" spans="1:19" ht="17.25" customHeight="1" x14ac:dyDescent="0.15">
      <c r="B3" s="449" t="s">
        <v>287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</row>
    <row r="4" spans="1:19" ht="11.25" customHeight="1" x14ac:dyDescent="0.15">
      <c r="S4" s="81" t="s">
        <v>12</v>
      </c>
    </row>
    <row r="5" spans="1:19" ht="11.25" customHeight="1" x14ac:dyDescent="0.15">
      <c r="B5" s="450" t="s">
        <v>100</v>
      </c>
      <c r="C5" s="451"/>
      <c r="D5" s="451"/>
      <c r="E5" s="451"/>
      <c r="F5" s="451"/>
      <c r="G5" s="451"/>
      <c r="H5" s="451"/>
      <c r="I5" s="451"/>
      <c r="J5" s="451" t="s">
        <v>13</v>
      </c>
      <c r="K5" s="451" t="s">
        <v>14</v>
      </c>
      <c r="L5" s="451" t="s">
        <v>153</v>
      </c>
      <c r="M5" s="451"/>
      <c r="N5" s="451"/>
      <c r="O5" s="451" t="s">
        <v>154</v>
      </c>
      <c r="P5" s="451"/>
      <c r="Q5" s="451"/>
      <c r="R5" s="451" t="s">
        <v>15</v>
      </c>
      <c r="S5" s="454"/>
    </row>
    <row r="6" spans="1:19" ht="11.25" customHeight="1" x14ac:dyDescent="0.15">
      <c r="B6" s="452"/>
      <c r="C6" s="453"/>
      <c r="D6" s="453"/>
      <c r="E6" s="453"/>
      <c r="F6" s="453"/>
      <c r="G6" s="453"/>
      <c r="H6" s="453"/>
      <c r="I6" s="453"/>
      <c r="J6" s="453"/>
      <c r="K6" s="453"/>
      <c r="L6" s="73" t="s">
        <v>0</v>
      </c>
      <c r="M6" s="73" t="s">
        <v>1</v>
      </c>
      <c r="N6" s="73" t="s">
        <v>2</v>
      </c>
      <c r="O6" s="73" t="s">
        <v>0</v>
      </c>
      <c r="P6" s="73" t="s">
        <v>1</v>
      </c>
      <c r="Q6" s="73" t="s">
        <v>2</v>
      </c>
      <c r="R6" s="73" t="s">
        <v>16</v>
      </c>
      <c r="S6" s="87" t="s">
        <v>17</v>
      </c>
    </row>
    <row r="7" spans="1:19" ht="11.25" customHeight="1" x14ac:dyDescent="0.15">
      <c r="B7" s="80"/>
      <c r="C7" s="80"/>
      <c r="D7" s="80"/>
      <c r="E7" s="80"/>
      <c r="F7" s="80"/>
      <c r="G7" s="80"/>
      <c r="H7" s="80"/>
      <c r="I7" s="83"/>
      <c r="J7" s="74"/>
      <c r="K7" s="74"/>
      <c r="L7" s="74"/>
      <c r="M7" s="74"/>
      <c r="N7" s="74"/>
      <c r="O7" s="74"/>
      <c r="P7" s="74"/>
      <c r="Q7" s="74"/>
      <c r="R7" s="74"/>
      <c r="S7" s="88" t="s">
        <v>301</v>
      </c>
    </row>
    <row r="8" spans="1:19" ht="11.25" customHeight="1" x14ac:dyDescent="0.15">
      <c r="B8" s="447" t="s">
        <v>316</v>
      </c>
      <c r="C8" s="447"/>
      <c r="D8" s="447"/>
      <c r="E8" s="447">
        <v>23</v>
      </c>
      <c r="F8" s="447"/>
      <c r="G8" s="447" t="s">
        <v>4</v>
      </c>
      <c r="H8" s="447"/>
      <c r="I8" s="114"/>
      <c r="J8" s="112">
        <v>26377</v>
      </c>
      <c r="K8" s="158">
        <v>123158</v>
      </c>
      <c r="L8" s="158">
        <v>123158</v>
      </c>
      <c r="M8" s="158">
        <v>68921</v>
      </c>
      <c r="N8" s="112">
        <v>54237</v>
      </c>
      <c r="O8" s="158" t="s">
        <v>193</v>
      </c>
      <c r="P8" s="158" t="s">
        <v>193</v>
      </c>
      <c r="Q8" s="158" t="s">
        <v>193</v>
      </c>
      <c r="R8" s="158" t="s">
        <v>193</v>
      </c>
      <c r="S8" s="88" t="s">
        <v>193</v>
      </c>
    </row>
    <row r="9" spans="1:19" ht="11.25" customHeight="1" x14ac:dyDescent="0.15">
      <c r="B9" s="113"/>
      <c r="C9" s="113"/>
      <c r="D9" s="113"/>
      <c r="E9" s="447">
        <v>24</v>
      </c>
      <c r="F9" s="447"/>
      <c r="G9" s="113"/>
      <c r="H9" s="113"/>
      <c r="I9" s="114"/>
      <c r="J9" s="112">
        <v>27003</v>
      </c>
      <c r="K9" s="158">
        <v>115175</v>
      </c>
      <c r="L9" s="158">
        <v>115175</v>
      </c>
      <c r="M9" s="158">
        <v>58983</v>
      </c>
      <c r="N9" s="112">
        <v>56192</v>
      </c>
      <c r="O9" s="158" t="s">
        <v>193</v>
      </c>
      <c r="P9" s="158" t="s">
        <v>193</v>
      </c>
      <c r="Q9" s="158" t="s">
        <v>193</v>
      </c>
      <c r="R9" s="158">
        <v>-7983</v>
      </c>
      <c r="S9" s="88">
        <v>-6.48</v>
      </c>
    </row>
    <row r="10" spans="1:19" ht="11.25" customHeight="1" x14ac:dyDescent="0.15">
      <c r="B10" s="113"/>
      <c r="C10" s="113"/>
      <c r="D10" s="113"/>
      <c r="E10" s="447">
        <v>25</v>
      </c>
      <c r="F10" s="447"/>
      <c r="G10" s="113"/>
      <c r="H10" s="113"/>
      <c r="I10" s="114"/>
      <c r="J10" s="112">
        <v>28536</v>
      </c>
      <c r="K10" s="158">
        <v>121246</v>
      </c>
      <c r="L10" s="158">
        <v>121246</v>
      </c>
      <c r="M10" s="158">
        <v>61310</v>
      </c>
      <c r="N10" s="112">
        <v>59936</v>
      </c>
      <c r="O10" s="158" t="s">
        <v>193</v>
      </c>
      <c r="P10" s="158" t="s">
        <v>193</v>
      </c>
      <c r="Q10" s="158" t="s">
        <v>193</v>
      </c>
      <c r="R10" s="158">
        <v>6071</v>
      </c>
      <c r="S10" s="88">
        <v>5.2709999999999999</v>
      </c>
    </row>
    <row r="11" spans="1:19" ht="11.25" customHeight="1" x14ac:dyDescent="0.15">
      <c r="B11" s="113"/>
      <c r="C11" s="113"/>
      <c r="D11" s="113"/>
      <c r="E11" s="447">
        <v>26</v>
      </c>
      <c r="F11" s="447"/>
      <c r="G11" s="113"/>
      <c r="H11" s="113"/>
      <c r="I11" s="114"/>
      <c r="J11" s="112">
        <v>29835</v>
      </c>
      <c r="K11" s="158">
        <v>128245</v>
      </c>
      <c r="L11" s="158">
        <v>128245</v>
      </c>
      <c r="M11" s="158">
        <v>64827</v>
      </c>
      <c r="N11" s="112">
        <v>63418</v>
      </c>
      <c r="O11" s="158" t="s">
        <v>193</v>
      </c>
      <c r="P11" s="158" t="s">
        <v>193</v>
      </c>
      <c r="Q11" s="158" t="s">
        <v>193</v>
      </c>
      <c r="R11" s="158">
        <v>6999</v>
      </c>
      <c r="S11" s="88">
        <v>5.7729999999999997</v>
      </c>
    </row>
    <row r="12" spans="1:19" ht="11.25" customHeight="1" x14ac:dyDescent="0.15">
      <c r="B12" s="113"/>
      <c r="C12" s="113"/>
      <c r="D12" s="113"/>
      <c r="E12" s="447">
        <v>27</v>
      </c>
      <c r="F12" s="447"/>
      <c r="G12" s="113"/>
      <c r="H12" s="113"/>
      <c r="I12" s="114"/>
      <c r="J12" s="112">
        <v>31464</v>
      </c>
      <c r="K12" s="158">
        <v>136930</v>
      </c>
      <c r="L12" s="158">
        <v>136930</v>
      </c>
      <c r="M12" s="158">
        <v>69309</v>
      </c>
      <c r="N12" s="158">
        <v>67621</v>
      </c>
      <c r="O12" s="158" t="s">
        <v>193</v>
      </c>
      <c r="P12" s="158" t="s">
        <v>193</v>
      </c>
      <c r="Q12" s="158" t="s">
        <v>193</v>
      </c>
      <c r="R12" s="158">
        <v>8685</v>
      </c>
      <c r="S12" s="88">
        <v>6.7720000000000002</v>
      </c>
    </row>
    <row r="13" spans="1:19" ht="11.25" customHeight="1" x14ac:dyDescent="0.15">
      <c r="B13" s="113"/>
      <c r="C13" s="113"/>
      <c r="D13" s="113"/>
      <c r="E13" s="113"/>
      <c r="F13" s="113"/>
      <c r="G13" s="113"/>
      <c r="H13" s="113"/>
      <c r="I13" s="114"/>
      <c r="J13" s="112"/>
      <c r="K13" s="158"/>
      <c r="L13" s="158"/>
      <c r="M13" s="158"/>
      <c r="N13" s="158"/>
      <c r="O13" s="158"/>
      <c r="P13" s="158"/>
      <c r="Q13" s="158"/>
      <c r="R13" s="158"/>
      <c r="S13" s="88"/>
    </row>
    <row r="14" spans="1:19" ht="11.25" customHeight="1" x14ac:dyDescent="0.15">
      <c r="B14" s="113"/>
      <c r="C14" s="113"/>
      <c r="D14" s="113"/>
      <c r="E14" s="447">
        <v>28</v>
      </c>
      <c r="F14" s="447"/>
      <c r="G14" s="113"/>
      <c r="H14" s="113"/>
      <c r="I14" s="114"/>
      <c r="J14" s="112">
        <v>33820</v>
      </c>
      <c r="K14" s="158">
        <v>145857</v>
      </c>
      <c r="L14" s="158">
        <v>145857</v>
      </c>
      <c r="M14" s="158">
        <v>74000</v>
      </c>
      <c r="N14" s="158">
        <v>71857</v>
      </c>
      <c r="O14" s="158" t="s">
        <v>193</v>
      </c>
      <c r="P14" s="158" t="s">
        <v>193</v>
      </c>
      <c r="Q14" s="158" t="s">
        <v>193</v>
      </c>
      <c r="R14" s="158">
        <v>8927</v>
      </c>
      <c r="S14" s="88">
        <v>6.5190000000000001</v>
      </c>
    </row>
    <row r="15" spans="1:19" ht="11.25" customHeight="1" x14ac:dyDescent="0.15">
      <c r="B15" s="113"/>
      <c r="C15" s="113"/>
      <c r="D15" s="113"/>
      <c r="E15" s="447">
        <v>29</v>
      </c>
      <c r="F15" s="447"/>
      <c r="G15" s="113"/>
      <c r="H15" s="113"/>
      <c r="I15" s="114"/>
      <c r="J15" s="112">
        <v>38646</v>
      </c>
      <c r="K15" s="158">
        <v>163075</v>
      </c>
      <c r="L15" s="158">
        <v>163075</v>
      </c>
      <c r="M15" s="158">
        <v>82951</v>
      </c>
      <c r="N15" s="158">
        <v>80124</v>
      </c>
      <c r="O15" s="158" t="s">
        <v>193</v>
      </c>
      <c r="P15" s="158" t="s">
        <v>193</v>
      </c>
      <c r="Q15" s="158" t="s">
        <v>193</v>
      </c>
      <c r="R15" s="253">
        <v>17218</v>
      </c>
      <c r="S15" s="254">
        <v>11.8</v>
      </c>
    </row>
    <row r="16" spans="1:19" ht="11.25" customHeight="1" x14ac:dyDescent="0.15">
      <c r="B16" s="113"/>
      <c r="C16" s="113"/>
      <c r="D16" s="113"/>
      <c r="E16" s="447">
        <v>30</v>
      </c>
      <c r="F16" s="447"/>
      <c r="G16" s="113"/>
      <c r="H16" s="113"/>
      <c r="I16" s="114"/>
      <c r="J16" s="112">
        <v>42629</v>
      </c>
      <c r="K16" s="158">
        <v>174795</v>
      </c>
      <c r="L16" s="158">
        <v>173950</v>
      </c>
      <c r="M16" s="158">
        <v>88410</v>
      </c>
      <c r="N16" s="158">
        <v>85540</v>
      </c>
      <c r="O16" s="158">
        <v>845</v>
      </c>
      <c r="P16" s="158" t="s">
        <v>193</v>
      </c>
      <c r="Q16" s="158" t="s">
        <v>193</v>
      </c>
      <c r="R16" s="253">
        <v>11720</v>
      </c>
      <c r="S16" s="254">
        <v>7.19</v>
      </c>
    </row>
    <row r="17" spans="2:19" ht="11.25" customHeight="1" x14ac:dyDescent="0.15">
      <c r="B17" s="113"/>
      <c r="C17" s="113"/>
      <c r="D17" s="113"/>
      <c r="E17" s="447">
        <v>31</v>
      </c>
      <c r="F17" s="447"/>
      <c r="G17" s="113"/>
      <c r="H17" s="113"/>
      <c r="I17" s="114"/>
      <c r="J17" s="112">
        <v>47271</v>
      </c>
      <c r="K17" s="158">
        <v>188343</v>
      </c>
      <c r="L17" s="158">
        <v>187413</v>
      </c>
      <c r="M17" s="158">
        <v>95203</v>
      </c>
      <c r="N17" s="158">
        <v>92210</v>
      </c>
      <c r="O17" s="158">
        <v>930</v>
      </c>
      <c r="P17" s="158" t="s">
        <v>193</v>
      </c>
      <c r="Q17" s="158" t="s">
        <v>193</v>
      </c>
      <c r="R17" s="158">
        <v>13548</v>
      </c>
      <c r="S17" s="88">
        <v>7.7510000000000003</v>
      </c>
    </row>
    <row r="18" spans="2:19" ht="11.25" customHeight="1" x14ac:dyDescent="0.15">
      <c r="B18" s="113"/>
      <c r="C18" s="113"/>
      <c r="D18" s="113"/>
      <c r="E18" s="447">
        <v>32</v>
      </c>
      <c r="F18" s="447"/>
      <c r="G18" s="113"/>
      <c r="H18" s="113"/>
      <c r="I18" s="114"/>
      <c r="J18" s="112">
        <v>56127</v>
      </c>
      <c r="K18" s="158">
        <v>210642</v>
      </c>
      <c r="L18" s="158">
        <v>209527</v>
      </c>
      <c r="M18" s="158">
        <v>107732</v>
      </c>
      <c r="N18" s="158">
        <v>101795</v>
      </c>
      <c r="O18" s="158">
        <v>1115</v>
      </c>
      <c r="P18" s="158" t="s">
        <v>193</v>
      </c>
      <c r="Q18" s="158" t="s">
        <v>193</v>
      </c>
      <c r="R18" s="158">
        <v>22299</v>
      </c>
      <c r="S18" s="88">
        <v>11.84</v>
      </c>
    </row>
    <row r="19" spans="2:19" ht="11.25" customHeight="1" x14ac:dyDescent="0.15">
      <c r="B19" s="113"/>
      <c r="C19" s="113"/>
      <c r="D19" s="113"/>
      <c r="E19" s="113"/>
      <c r="F19" s="113"/>
      <c r="G19" s="113"/>
      <c r="H19" s="113"/>
      <c r="I19" s="114"/>
      <c r="J19" s="112"/>
      <c r="K19" s="158"/>
      <c r="L19" s="158"/>
      <c r="M19" s="158"/>
      <c r="N19" s="158"/>
      <c r="O19" s="158"/>
      <c r="P19" s="158"/>
      <c r="Q19" s="158"/>
      <c r="R19" s="158"/>
      <c r="S19" s="88"/>
    </row>
    <row r="20" spans="2:19" ht="11.25" customHeight="1" x14ac:dyDescent="0.15">
      <c r="B20" s="113"/>
      <c r="C20" s="113"/>
      <c r="D20" s="113"/>
      <c r="E20" s="447">
        <v>33</v>
      </c>
      <c r="F20" s="447"/>
      <c r="G20" s="113"/>
      <c r="H20" s="113"/>
      <c r="I20" s="114"/>
      <c r="J20" s="112">
        <v>62625</v>
      </c>
      <c r="K20" s="158">
        <v>233007</v>
      </c>
      <c r="L20" s="158">
        <v>231743</v>
      </c>
      <c r="M20" s="158">
        <v>119061</v>
      </c>
      <c r="N20" s="158">
        <v>112682</v>
      </c>
      <c r="O20" s="158">
        <v>1264</v>
      </c>
      <c r="P20" s="158" t="s">
        <v>193</v>
      </c>
      <c r="Q20" s="158" t="s">
        <v>193</v>
      </c>
      <c r="R20" s="158">
        <v>22365</v>
      </c>
      <c r="S20" s="88">
        <v>10.618</v>
      </c>
    </row>
    <row r="21" spans="2:19" ht="11.25" customHeight="1" x14ac:dyDescent="0.15">
      <c r="B21" s="113"/>
      <c r="C21" s="113"/>
      <c r="D21" s="113"/>
      <c r="E21" s="447">
        <v>34</v>
      </c>
      <c r="F21" s="447"/>
      <c r="G21" s="113"/>
      <c r="H21" s="113"/>
      <c r="I21" s="114"/>
      <c r="J21" s="112">
        <v>70246</v>
      </c>
      <c r="K21" s="158">
        <v>260375</v>
      </c>
      <c r="L21" s="158">
        <v>258998</v>
      </c>
      <c r="M21" s="158">
        <v>132663</v>
      </c>
      <c r="N21" s="158">
        <v>126335</v>
      </c>
      <c r="O21" s="158">
        <v>1377</v>
      </c>
      <c r="P21" s="158" t="s">
        <v>193</v>
      </c>
      <c r="Q21" s="158" t="s">
        <v>193</v>
      </c>
      <c r="R21" s="158">
        <v>27368</v>
      </c>
      <c r="S21" s="88">
        <v>11.746</v>
      </c>
    </row>
    <row r="22" spans="2:19" ht="11.25" customHeight="1" x14ac:dyDescent="0.15">
      <c r="B22" s="113"/>
      <c r="C22" s="113"/>
      <c r="D22" s="113"/>
      <c r="E22" s="447">
        <v>35</v>
      </c>
      <c r="F22" s="447"/>
      <c r="G22" s="113"/>
      <c r="H22" s="113"/>
      <c r="I22" s="114"/>
      <c r="J22" s="112">
        <v>78171</v>
      </c>
      <c r="K22" s="158">
        <v>286437</v>
      </c>
      <c r="L22" s="158">
        <v>284849</v>
      </c>
      <c r="M22" s="158">
        <v>146187</v>
      </c>
      <c r="N22" s="158">
        <v>138662</v>
      </c>
      <c r="O22" s="158">
        <v>1588</v>
      </c>
      <c r="P22" s="158" t="s">
        <v>193</v>
      </c>
      <c r="Q22" s="158" t="s">
        <v>193</v>
      </c>
      <c r="R22" s="158">
        <v>26062</v>
      </c>
      <c r="S22" s="88">
        <v>10.009</v>
      </c>
    </row>
    <row r="23" spans="2:19" ht="11.25" customHeight="1" x14ac:dyDescent="0.15">
      <c r="B23" s="113"/>
      <c r="C23" s="113"/>
      <c r="D23" s="113"/>
      <c r="E23" s="447">
        <v>36</v>
      </c>
      <c r="F23" s="447"/>
      <c r="G23" s="113"/>
      <c r="H23" s="113"/>
      <c r="I23" s="114"/>
      <c r="J23" s="112">
        <v>87447</v>
      </c>
      <c r="K23" s="158">
        <v>311410</v>
      </c>
      <c r="L23" s="158">
        <v>309625</v>
      </c>
      <c r="M23" s="158">
        <v>158538</v>
      </c>
      <c r="N23" s="158">
        <v>151087</v>
      </c>
      <c r="O23" s="158">
        <v>1785</v>
      </c>
      <c r="P23" s="158" t="s">
        <v>193</v>
      </c>
      <c r="Q23" s="158" t="s">
        <v>193</v>
      </c>
      <c r="R23" s="158">
        <v>24973</v>
      </c>
      <c r="S23" s="88">
        <v>8.718</v>
      </c>
    </row>
    <row r="24" spans="2:19" ht="11.25" customHeight="1" x14ac:dyDescent="0.15">
      <c r="B24" s="113"/>
      <c r="C24" s="113"/>
      <c r="D24" s="113"/>
      <c r="E24" s="447">
        <v>37</v>
      </c>
      <c r="F24" s="447"/>
      <c r="G24" s="113"/>
      <c r="H24" s="113"/>
      <c r="I24" s="114"/>
      <c r="J24" s="112">
        <v>96257</v>
      </c>
      <c r="K24" s="158">
        <v>333662</v>
      </c>
      <c r="L24" s="158">
        <v>331753</v>
      </c>
      <c r="M24" s="158">
        <v>169816</v>
      </c>
      <c r="N24" s="158">
        <v>161937</v>
      </c>
      <c r="O24" s="158">
        <v>1909</v>
      </c>
      <c r="P24" s="158" t="s">
        <v>193</v>
      </c>
      <c r="Q24" s="158" t="s">
        <v>193</v>
      </c>
      <c r="R24" s="158">
        <v>22252</v>
      </c>
      <c r="S24" s="88">
        <v>7.1459999999999999</v>
      </c>
    </row>
    <row r="25" spans="2:19" ht="11.25" customHeight="1" x14ac:dyDescent="0.15">
      <c r="B25" s="113"/>
      <c r="C25" s="113"/>
      <c r="D25" s="113"/>
      <c r="E25" s="113"/>
      <c r="F25" s="113"/>
      <c r="G25" s="113"/>
      <c r="H25" s="113"/>
      <c r="I25" s="114"/>
      <c r="J25" s="112"/>
      <c r="K25" s="158"/>
      <c r="L25" s="158"/>
      <c r="M25" s="158"/>
      <c r="N25" s="158"/>
      <c r="O25" s="158"/>
      <c r="P25" s="158"/>
      <c r="Q25" s="158"/>
      <c r="R25" s="158"/>
      <c r="S25" s="88"/>
    </row>
    <row r="26" spans="2:19" ht="11.25" customHeight="1" x14ac:dyDescent="0.15">
      <c r="B26" s="113"/>
      <c r="C26" s="113"/>
      <c r="D26" s="113"/>
      <c r="E26" s="447">
        <v>38</v>
      </c>
      <c r="F26" s="447"/>
      <c r="G26" s="113"/>
      <c r="H26" s="113"/>
      <c r="I26" s="114"/>
      <c r="J26" s="112">
        <v>103864</v>
      </c>
      <c r="K26" s="158">
        <v>355830</v>
      </c>
      <c r="L26" s="158">
        <v>353677</v>
      </c>
      <c r="M26" s="158">
        <v>180531</v>
      </c>
      <c r="N26" s="158">
        <v>173146</v>
      </c>
      <c r="O26" s="158">
        <v>2153</v>
      </c>
      <c r="P26" s="158" t="s">
        <v>193</v>
      </c>
      <c r="Q26" s="158" t="s">
        <v>193</v>
      </c>
      <c r="R26" s="158">
        <v>22168</v>
      </c>
      <c r="S26" s="88">
        <v>6.6440000000000001</v>
      </c>
    </row>
    <row r="27" spans="2:19" ht="11.25" customHeight="1" x14ac:dyDescent="0.15">
      <c r="B27" s="113"/>
      <c r="C27" s="113"/>
      <c r="D27" s="113"/>
      <c r="E27" s="447">
        <v>39</v>
      </c>
      <c r="F27" s="447"/>
      <c r="G27" s="113"/>
      <c r="H27" s="113"/>
      <c r="I27" s="114"/>
      <c r="J27" s="112">
        <v>115770</v>
      </c>
      <c r="K27" s="158">
        <v>383997</v>
      </c>
      <c r="L27" s="158">
        <v>381794</v>
      </c>
      <c r="M27" s="158">
        <v>194554</v>
      </c>
      <c r="N27" s="158">
        <v>187240</v>
      </c>
      <c r="O27" s="158">
        <v>2203</v>
      </c>
      <c r="P27" s="158" t="s">
        <v>193</v>
      </c>
      <c r="Q27" s="158" t="s">
        <v>193</v>
      </c>
      <c r="R27" s="158">
        <v>28167</v>
      </c>
      <c r="S27" s="88">
        <v>7.9160000000000004</v>
      </c>
    </row>
    <row r="28" spans="2:19" ht="11.25" customHeight="1" x14ac:dyDescent="0.15">
      <c r="B28" s="113"/>
      <c r="C28" s="113"/>
      <c r="D28" s="113"/>
      <c r="E28" s="447">
        <v>40</v>
      </c>
      <c r="F28" s="447"/>
      <c r="G28" s="113"/>
      <c r="H28" s="113"/>
      <c r="I28" s="114"/>
      <c r="J28" s="112">
        <v>125086</v>
      </c>
      <c r="K28" s="158">
        <v>407033</v>
      </c>
      <c r="L28" s="158">
        <v>404629</v>
      </c>
      <c r="M28" s="158">
        <v>206180</v>
      </c>
      <c r="N28" s="158">
        <v>198449</v>
      </c>
      <c r="O28" s="158">
        <v>2404</v>
      </c>
      <c r="P28" s="158" t="s">
        <v>193</v>
      </c>
      <c r="Q28" s="158" t="s">
        <v>193</v>
      </c>
      <c r="R28" s="158">
        <v>23036</v>
      </c>
      <c r="S28" s="88">
        <v>5.9989999999999997</v>
      </c>
    </row>
    <row r="29" spans="2:19" ht="11.25" customHeight="1" x14ac:dyDescent="0.15">
      <c r="B29" s="113"/>
      <c r="C29" s="113"/>
      <c r="D29" s="113"/>
      <c r="E29" s="447">
        <v>41</v>
      </c>
      <c r="F29" s="447"/>
      <c r="G29" s="113"/>
      <c r="H29" s="113"/>
      <c r="I29" s="114"/>
      <c r="J29" s="112">
        <v>136750</v>
      </c>
      <c r="K29" s="158">
        <v>435043</v>
      </c>
      <c r="L29" s="158">
        <v>432429</v>
      </c>
      <c r="M29" s="158">
        <v>221139</v>
      </c>
      <c r="N29" s="158">
        <v>211290</v>
      </c>
      <c r="O29" s="158">
        <v>2614</v>
      </c>
      <c r="P29" s="158" t="s">
        <v>193</v>
      </c>
      <c r="Q29" s="158" t="s">
        <v>193</v>
      </c>
      <c r="R29" s="158">
        <v>28010</v>
      </c>
      <c r="S29" s="88">
        <v>6.8819999999999997</v>
      </c>
    </row>
    <row r="30" spans="2:19" ht="11.25" customHeight="1" x14ac:dyDescent="0.15">
      <c r="B30" s="113"/>
      <c r="C30" s="113"/>
      <c r="D30" s="113"/>
      <c r="E30" s="447">
        <v>42</v>
      </c>
      <c r="F30" s="447"/>
      <c r="G30" s="113"/>
      <c r="H30" s="113"/>
      <c r="I30" s="114"/>
      <c r="J30" s="112">
        <v>146038</v>
      </c>
      <c r="K30" s="158">
        <v>454833</v>
      </c>
      <c r="L30" s="158">
        <v>452100</v>
      </c>
      <c r="M30" s="158">
        <v>231442</v>
      </c>
      <c r="N30" s="158">
        <v>220658</v>
      </c>
      <c r="O30" s="158">
        <v>2733</v>
      </c>
      <c r="P30" s="158" t="s">
        <v>193</v>
      </c>
      <c r="Q30" s="158" t="s">
        <v>193</v>
      </c>
      <c r="R30" s="158">
        <v>19790</v>
      </c>
      <c r="S30" s="88">
        <v>4.5490000000000004</v>
      </c>
    </row>
    <row r="31" spans="2:19" ht="11.25" customHeight="1" x14ac:dyDescent="0.15">
      <c r="B31" s="113"/>
      <c r="C31" s="113"/>
      <c r="D31" s="113"/>
      <c r="E31" s="113"/>
      <c r="F31" s="113"/>
      <c r="G31" s="113"/>
      <c r="H31" s="113"/>
      <c r="I31" s="114"/>
      <c r="J31" s="112"/>
      <c r="K31" s="158"/>
      <c r="L31" s="158"/>
      <c r="M31" s="158"/>
      <c r="N31" s="158"/>
      <c r="O31" s="158"/>
      <c r="P31" s="158"/>
      <c r="Q31" s="158"/>
      <c r="R31" s="158"/>
      <c r="S31" s="88"/>
    </row>
    <row r="32" spans="2:19" ht="11.25" customHeight="1" x14ac:dyDescent="0.15">
      <c r="B32" s="113"/>
      <c r="C32" s="113"/>
      <c r="D32" s="113"/>
      <c r="E32" s="447">
        <v>43</v>
      </c>
      <c r="F32" s="447"/>
      <c r="G32" s="113"/>
      <c r="H32" s="113"/>
      <c r="I32" s="114"/>
      <c r="J32" s="112">
        <v>156452</v>
      </c>
      <c r="K32" s="158">
        <v>479795</v>
      </c>
      <c r="L32" s="158">
        <v>476908</v>
      </c>
      <c r="M32" s="158">
        <v>244304</v>
      </c>
      <c r="N32" s="158">
        <v>232604</v>
      </c>
      <c r="O32" s="158">
        <v>2887</v>
      </c>
      <c r="P32" s="158">
        <v>1600</v>
      </c>
      <c r="Q32" s="158">
        <v>1287</v>
      </c>
      <c r="R32" s="158">
        <v>24962</v>
      </c>
      <c r="S32" s="88">
        <v>5.4880000000000004</v>
      </c>
    </row>
    <row r="33" spans="2:19" ht="11.25" customHeight="1" x14ac:dyDescent="0.15">
      <c r="B33" s="113"/>
      <c r="C33" s="113"/>
      <c r="D33" s="113"/>
      <c r="E33" s="447">
        <v>44</v>
      </c>
      <c r="F33" s="447"/>
      <c r="G33" s="113"/>
      <c r="H33" s="113"/>
      <c r="I33" s="114"/>
      <c r="J33" s="112">
        <v>164732</v>
      </c>
      <c r="K33" s="158">
        <v>499606</v>
      </c>
      <c r="L33" s="158">
        <v>496656</v>
      </c>
      <c r="M33" s="158">
        <v>254885</v>
      </c>
      <c r="N33" s="158">
        <v>241771</v>
      </c>
      <c r="O33" s="158">
        <v>2950</v>
      </c>
      <c r="P33" s="158">
        <v>1653</v>
      </c>
      <c r="Q33" s="158">
        <v>1297</v>
      </c>
      <c r="R33" s="158">
        <v>19811</v>
      </c>
      <c r="S33" s="88">
        <v>4.1289999999999996</v>
      </c>
    </row>
    <row r="34" spans="2:19" ht="11.25" customHeight="1" x14ac:dyDescent="0.15">
      <c r="B34" s="113"/>
      <c r="C34" s="113"/>
      <c r="D34" s="113"/>
      <c r="E34" s="447">
        <v>45</v>
      </c>
      <c r="F34" s="447"/>
      <c r="G34" s="113"/>
      <c r="H34" s="113"/>
      <c r="I34" s="114"/>
      <c r="J34" s="112">
        <v>172317</v>
      </c>
      <c r="K34" s="158">
        <v>514440</v>
      </c>
      <c r="L34" s="158">
        <v>511334</v>
      </c>
      <c r="M34" s="158">
        <v>262498</v>
      </c>
      <c r="N34" s="158">
        <v>248836</v>
      </c>
      <c r="O34" s="158">
        <v>3106</v>
      </c>
      <c r="P34" s="158">
        <v>1726</v>
      </c>
      <c r="Q34" s="158">
        <v>1380</v>
      </c>
      <c r="R34" s="158">
        <v>14834</v>
      </c>
      <c r="S34" s="88">
        <v>2.9689999999999999</v>
      </c>
    </row>
    <row r="35" spans="2:19" ht="11.25" customHeight="1" x14ac:dyDescent="0.15">
      <c r="B35" s="113"/>
      <c r="C35" s="113"/>
      <c r="D35" s="113"/>
      <c r="E35" s="447">
        <v>46</v>
      </c>
      <c r="F35" s="447"/>
      <c r="G35" s="113"/>
      <c r="H35" s="113"/>
      <c r="I35" s="114"/>
      <c r="J35" s="112">
        <v>177749</v>
      </c>
      <c r="K35" s="158">
        <v>522649</v>
      </c>
      <c r="L35" s="158">
        <v>519517</v>
      </c>
      <c r="M35" s="158">
        <v>266847</v>
      </c>
      <c r="N35" s="158">
        <v>252670</v>
      </c>
      <c r="O35" s="158">
        <v>3132</v>
      </c>
      <c r="P35" s="158">
        <v>1744</v>
      </c>
      <c r="Q35" s="158">
        <v>1388</v>
      </c>
      <c r="R35" s="158">
        <v>8209</v>
      </c>
      <c r="S35" s="88">
        <v>1.5960000000000001</v>
      </c>
    </row>
    <row r="36" spans="2:19" ht="11.25" customHeight="1" x14ac:dyDescent="0.15">
      <c r="B36" s="113"/>
      <c r="C36" s="113"/>
      <c r="D36" s="113"/>
      <c r="E36" s="447">
        <v>47</v>
      </c>
      <c r="F36" s="447"/>
      <c r="G36" s="113"/>
      <c r="H36" s="113"/>
      <c r="I36" s="114"/>
      <c r="J36" s="112">
        <v>183408</v>
      </c>
      <c r="K36" s="158">
        <v>530999</v>
      </c>
      <c r="L36" s="158">
        <v>527692</v>
      </c>
      <c r="M36" s="158">
        <v>270924</v>
      </c>
      <c r="N36" s="158">
        <v>256768</v>
      </c>
      <c r="O36" s="158">
        <v>3307</v>
      </c>
      <c r="P36" s="158">
        <v>1824</v>
      </c>
      <c r="Q36" s="158">
        <v>1483</v>
      </c>
      <c r="R36" s="158">
        <v>8350</v>
      </c>
      <c r="S36" s="88">
        <v>1.5980000000000001</v>
      </c>
    </row>
    <row r="37" spans="2:19" ht="11.25" customHeight="1" x14ac:dyDescent="0.15">
      <c r="B37" s="113"/>
      <c r="C37" s="113"/>
      <c r="D37" s="113"/>
      <c r="E37" s="113"/>
      <c r="F37" s="113"/>
      <c r="G37" s="113"/>
      <c r="H37" s="113"/>
      <c r="I37" s="114"/>
      <c r="J37" s="112"/>
      <c r="K37" s="158"/>
      <c r="L37" s="158"/>
      <c r="M37" s="158"/>
      <c r="N37" s="158"/>
      <c r="O37" s="158"/>
      <c r="P37" s="158"/>
      <c r="Q37" s="158"/>
      <c r="R37" s="158"/>
      <c r="S37" s="88"/>
    </row>
    <row r="38" spans="2:19" ht="11.25" customHeight="1" x14ac:dyDescent="0.15">
      <c r="B38" s="113"/>
      <c r="C38" s="113"/>
      <c r="D38" s="113"/>
      <c r="E38" s="447">
        <v>48</v>
      </c>
      <c r="F38" s="447"/>
      <c r="G38" s="113"/>
      <c r="H38" s="113"/>
      <c r="I38" s="114"/>
      <c r="J38" s="112">
        <v>187852</v>
      </c>
      <c r="K38" s="158">
        <v>536542</v>
      </c>
      <c r="L38" s="158">
        <v>533273</v>
      </c>
      <c r="M38" s="158">
        <v>273536</v>
      </c>
      <c r="N38" s="158">
        <v>259737</v>
      </c>
      <c r="O38" s="158">
        <v>3269</v>
      </c>
      <c r="P38" s="158">
        <v>1824</v>
      </c>
      <c r="Q38" s="158">
        <v>1445</v>
      </c>
      <c r="R38" s="158">
        <v>5543</v>
      </c>
      <c r="S38" s="88">
        <v>1.044</v>
      </c>
    </row>
    <row r="39" spans="2:19" ht="11.25" customHeight="1" x14ac:dyDescent="0.15">
      <c r="B39" s="113"/>
      <c r="C39" s="113"/>
      <c r="D39" s="113"/>
      <c r="E39" s="447">
        <v>49</v>
      </c>
      <c r="F39" s="447"/>
      <c r="G39" s="113"/>
      <c r="H39" s="113"/>
      <c r="I39" s="114"/>
      <c r="J39" s="112">
        <v>192063</v>
      </c>
      <c r="K39" s="158">
        <v>544625</v>
      </c>
      <c r="L39" s="158">
        <v>541418</v>
      </c>
      <c r="M39" s="158">
        <v>277318</v>
      </c>
      <c r="N39" s="158">
        <v>264100</v>
      </c>
      <c r="O39" s="158">
        <v>3207</v>
      </c>
      <c r="P39" s="158">
        <v>1794</v>
      </c>
      <c r="Q39" s="158">
        <v>1413</v>
      </c>
      <c r="R39" s="158">
        <v>8083</v>
      </c>
      <c r="S39" s="88">
        <v>1.506</v>
      </c>
    </row>
    <row r="40" spans="2:19" ht="11.25" customHeight="1" x14ac:dyDescent="0.15">
      <c r="B40" s="113"/>
      <c r="C40" s="113"/>
      <c r="D40" s="113"/>
      <c r="E40" s="447">
        <v>50</v>
      </c>
      <c r="F40" s="447"/>
      <c r="G40" s="113"/>
      <c r="H40" s="113"/>
      <c r="I40" s="114"/>
      <c r="J40" s="112">
        <v>194579</v>
      </c>
      <c r="K40" s="158">
        <v>548235</v>
      </c>
      <c r="L40" s="158">
        <v>544961</v>
      </c>
      <c r="M40" s="158">
        <v>278366</v>
      </c>
      <c r="N40" s="158">
        <v>266595</v>
      </c>
      <c r="O40" s="158">
        <v>3274</v>
      </c>
      <c r="P40" s="158">
        <v>1808</v>
      </c>
      <c r="Q40" s="158">
        <v>1466</v>
      </c>
      <c r="R40" s="158">
        <v>3610</v>
      </c>
      <c r="S40" s="88">
        <v>0.66300000000000003</v>
      </c>
    </row>
    <row r="41" spans="2:19" ht="11.25" customHeight="1" x14ac:dyDescent="0.15">
      <c r="B41" s="113"/>
      <c r="C41" s="113"/>
      <c r="D41" s="113"/>
      <c r="E41" s="447">
        <v>51</v>
      </c>
      <c r="F41" s="447"/>
      <c r="G41" s="113"/>
      <c r="H41" s="113"/>
      <c r="I41" s="114"/>
      <c r="J41" s="112">
        <v>197971</v>
      </c>
      <c r="K41" s="158">
        <v>553147</v>
      </c>
      <c r="L41" s="158">
        <v>549881</v>
      </c>
      <c r="M41" s="158">
        <v>280372</v>
      </c>
      <c r="N41" s="158">
        <v>269509</v>
      </c>
      <c r="O41" s="158">
        <v>3266</v>
      </c>
      <c r="P41" s="158">
        <v>1792</v>
      </c>
      <c r="Q41" s="158">
        <v>1474</v>
      </c>
      <c r="R41" s="158">
        <v>4912</v>
      </c>
      <c r="S41" s="88">
        <v>0.89600000000000002</v>
      </c>
    </row>
    <row r="42" spans="2:19" ht="11.25" customHeight="1" x14ac:dyDescent="0.15">
      <c r="B42" s="113"/>
      <c r="C42" s="113"/>
      <c r="D42" s="113"/>
      <c r="E42" s="447">
        <v>52</v>
      </c>
      <c r="F42" s="447"/>
      <c r="G42" s="113"/>
      <c r="H42" s="113"/>
      <c r="I42" s="114"/>
      <c r="J42" s="112">
        <v>200640</v>
      </c>
      <c r="K42" s="158">
        <v>557971</v>
      </c>
      <c r="L42" s="158">
        <v>554735</v>
      </c>
      <c r="M42" s="158">
        <v>282397</v>
      </c>
      <c r="N42" s="158">
        <v>272338</v>
      </c>
      <c r="O42" s="158">
        <v>3236</v>
      </c>
      <c r="P42" s="158">
        <v>1771</v>
      </c>
      <c r="Q42" s="158">
        <v>1465</v>
      </c>
      <c r="R42" s="158">
        <v>4824</v>
      </c>
      <c r="S42" s="88">
        <v>0.872</v>
      </c>
    </row>
    <row r="43" spans="2:19" ht="11.25" customHeight="1" x14ac:dyDescent="0.15">
      <c r="B43" s="113"/>
      <c r="C43" s="113"/>
      <c r="D43" s="113"/>
      <c r="E43" s="113"/>
      <c r="F43" s="113"/>
      <c r="G43" s="113"/>
      <c r="H43" s="113"/>
      <c r="I43" s="114"/>
      <c r="J43" s="112"/>
      <c r="K43" s="158"/>
      <c r="L43" s="158"/>
      <c r="M43" s="158"/>
      <c r="N43" s="158"/>
      <c r="O43" s="158"/>
      <c r="P43" s="158"/>
      <c r="Q43" s="158"/>
      <c r="R43" s="158"/>
      <c r="S43" s="88"/>
    </row>
    <row r="44" spans="2:19" ht="11.25" customHeight="1" x14ac:dyDescent="0.15">
      <c r="B44" s="113"/>
      <c r="C44" s="113"/>
      <c r="D44" s="113"/>
      <c r="E44" s="447">
        <v>53</v>
      </c>
      <c r="F44" s="447"/>
      <c r="G44" s="113"/>
      <c r="H44" s="113"/>
      <c r="I44" s="114"/>
      <c r="J44" s="112">
        <v>202918</v>
      </c>
      <c r="K44" s="158">
        <v>561452</v>
      </c>
      <c r="L44" s="158">
        <v>558119</v>
      </c>
      <c r="M44" s="158">
        <v>283595</v>
      </c>
      <c r="N44" s="158">
        <v>274524</v>
      </c>
      <c r="O44" s="158">
        <v>3333</v>
      </c>
      <c r="P44" s="158">
        <v>1798</v>
      </c>
      <c r="Q44" s="158">
        <v>1535</v>
      </c>
      <c r="R44" s="158">
        <v>3481</v>
      </c>
      <c r="S44" s="88">
        <v>0.624</v>
      </c>
    </row>
    <row r="45" spans="2:19" ht="11.25" customHeight="1" x14ac:dyDescent="0.15">
      <c r="B45" s="113"/>
      <c r="C45" s="113"/>
      <c r="D45" s="113"/>
      <c r="E45" s="447">
        <v>54</v>
      </c>
      <c r="F45" s="447"/>
      <c r="G45" s="113"/>
      <c r="H45" s="113"/>
      <c r="I45" s="114"/>
      <c r="J45" s="112">
        <v>204237</v>
      </c>
      <c r="K45" s="158">
        <v>561239</v>
      </c>
      <c r="L45" s="158">
        <v>558015</v>
      </c>
      <c r="M45" s="158">
        <v>283102</v>
      </c>
      <c r="N45" s="158">
        <v>274913</v>
      </c>
      <c r="O45" s="158">
        <v>3224</v>
      </c>
      <c r="P45" s="158">
        <v>1726</v>
      </c>
      <c r="Q45" s="158">
        <v>1498</v>
      </c>
      <c r="R45" s="158">
        <v>-213</v>
      </c>
      <c r="S45" s="88">
        <v>-0.04</v>
      </c>
    </row>
    <row r="46" spans="2:19" ht="11.25" customHeight="1" x14ac:dyDescent="0.15">
      <c r="B46" s="113"/>
      <c r="C46" s="113"/>
      <c r="D46" s="113"/>
      <c r="E46" s="447">
        <v>55</v>
      </c>
      <c r="F46" s="447"/>
      <c r="G46" s="113"/>
      <c r="H46" s="113"/>
      <c r="I46" s="114"/>
      <c r="J46" s="112">
        <v>204764</v>
      </c>
      <c r="K46" s="158">
        <v>560249</v>
      </c>
      <c r="L46" s="158">
        <v>556944</v>
      </c>
      <c r="M46" s="158">
        <v>282177</v>
      </c>
      <c r="N46" s="158">
        <v>274767</v>
      </c>
      <c r="O46" s="158">
        <v>3305</v>
      </c>
      <c r="P46" s="158">
        <v>1782</v>
      </c>
      <c r="Q46" s="158">
        <v>1523</v>
      </c>
      <c r="R46" s="158">
        <v>-990</v>
      </c>
      <c r="S46" s="88">
        <v>-0.18</v>
      </c>
    </row>
    <row r="47" spans="2:19" ht="11.25" customHeight="1" x14ac:dyDescent="0.15">
      <c r="B47" s="113"/>
      <c r="C47" s="113"/>
      <c r="D47" s="113"/>
      <c r="E47" s="447">
        <v>56</v>
      </c>
      <c r="F47" s="447"/>
      <c r="G47" s="113"/>
      <c r="H47" s="113"/>
      <c r="I47" s="114"/>
      <c r="J47" s="112">
        <v>205804</v>
      </c>
      <c r="K47" s="158">
        <v>559716</v>
      </c>
      <c r="L47" s="158">
        <v>556482</v>
      </c>
      <c r="M47" s="158">
        <v>282284</v>
      </c>
      <c r="N47" s="158">
        <v>274198</v>
      </c>
      <c r="O47" s="158">
        <v>3234</v>
      </c>
      <c r="P47" s="158">
        <v>1758</v>
      </c>
      <c r="Q47" s="158">
        <v>1476</v>
      </c>
      <c r="R47" s="158">
        <v>-533</v>
      </c>
      <c r="S47" s="88">
        <v>-0.1</v>
      </c>
    </row>
    <row r="48" spans="2:19" ht="11.25" customHeight="1" x14ac:dyDescent="0.15">
      <c r="B48" s="113"/>
      <c r="C48" s="113"/>
      <c r="D48" s="113"/>
      <c r="E48" s="447">
        <v>57</v>
      </c>
      <c r="F48" s="447"/>
      <c r="G48" s="113"/>
      <c r="H48" s="113"/>
      <c r="I48" s="114"/>
      <c r="J48" s="112">
        <v>207350</v>
      </c>
      <c r="K48" s="158">
        <v>559368</v>
      </c>
      <c r="L48" s="158">
        <v>556003</v>
      </c>
      <c r="M48" s="158">
        <v>282016</v>
      </c>
      <c r="N48" s="158">
        <v>273987</v>
      </c>
      <c r="O48" s="158">
        <v>3365</v>
      </c>
      <c r="P48" s="158">
        <v>1831</v>
      </c>
      <c r="Q48" s="158">
        <v>1534</v>
      </c>
      <c r="R48" s="158">
        <v>-348</v>
      </c>
      <c r="S48" s="88">
        <v>-0.06</v>
      </c>
    </row>
    <row r="49" spans="2:19" ht="11.25" customHeight="1" x14ac:dyDescent="0.15">
      <c r="B49" s="113"/>
      <c r="C49" s="113"/>
      <c r="D49" s="113"/>
      <c r="E49" s="113"/>
      <c r="F49" s="113"/>
      <c r="G49" s="113"/>
      <c r="H49" s="113"/>
      <c r="I49" s="114"/>
      <c r="J49" s="112"/>
      <c r="K49" s="158"/>
      <c r="L49" s="158"/>
      <c r="M49" s="158"/>
      <c r="N49" s="158"/>
      <c r="O49" s="158"/>
      <c r="P49" s="158"/>
      <c r="Q49" s="158"/>
      <c r="R49" s="158"/>
      <c r="S49" s="88"/>
    </row>
    <row r="50" spans="2:19" ht="11.25" customHeight="1" x14ac:dyDescent="0.15">
      <c r="B50" s="113"/>
      <c r="C50" s="113"/>
      <c r="D50" s="113"/>
      <c r="E50" s="447">
        <v>58</v>
      </c>
      <c r="F50" s="447"/>
      <c r="G50" s="113"/>
      <c r="H50" s="113"/>
      <c r="I50" s="114"/>
      <c r="J50" s="112">
        <v>209939</v>
      </c>
      <c r="K50" s="158">
        <v>561868</v>
      </c>
      <c r="L50" s="158">
        <v>558387</v>
      </c>
      <c r="M50" s="158">
        <v>283535</v>
      </c>
      <c r="N50" s="158">
        <v>274852</v>
      </c>
      <c r="O50" s="158">
        <v>3481</v>
      </c>
      <c r="P50" s="158">
        <v>1860</v>
      </c>
      <c r="Q50" s="158">
        <v>1621</v>
      </c>
      <c r="R50" s="158">
        <v>2500</v>
      </c>
      <c r="S50" s="88">
        <v>0.44700000000000001</v>
      </c>
    </row>
    <row r="51" spans="2:19" ht="11.25" customHeight="1" x14ac:dyDescent="0.15">
      <c r="B51" s="113"/>
      <c r="C51" s="113"/>
      <c r="D51" s="113"/>
      <c r="E51" s="447">
        <v>59</v>
      </c>
      <c r="F51" s="447"/>
      <c r="G51" s="113"/>
      <c r="H51" s="113"/>
      <c r="I51" s="114"/>
      <c r="J51" s="112">
        <v>214723</v>
      </c>
      <c r="K51" s="158">
        <v>569759</v>
      </c>
      <c r="L51" s="158">
        <v>566055</v>
      </c>
      <c r="M51" s="158">
        <v>287170</v>
      </c>
      <c r="N51" s="158">
        <v>278885</v>
      </c>
      <c r="O51" s="158">
        <v>3704</v>
      </c>
      <c r="P51" s="158">
        <v>1992</v>
      </c>
      <c r="Q51" s="158">
        <v>1712</v>
      </c>
      <c r="R51" s="158">
        <v>7891</v>
      </c>
      <c r="S51" s="88">
        <v>1.4039999999999999</v>
      </c>
    </row>
    <row r="52" spans="2:19" ht="11.25" customHeight="1" x14ac:dyDescent="0.15">
      <c r="B52" s="113"/>
      <c r="C52" s="113"/>
      <c r="D52" s="113"/>
      <c r="E52" s="447">
        <v>60</v>
      </c>
      <c r="F52" s="447"/>
      <c r="G52" s="113"/>
      <c r="H52" s="113"/>
      <c r="I52" s="114"/>
      <c r="J52" s="112">
        <v>220105</v>
      </c>
      <c r="K52" s="158">
        <v>578920</v>
      </c>
      <c r="L52" s="158">
        <v>574885</v>
      </c>
      <c r="M52" s="158">
        <v>291388</v>
      </c>
      <c r="N52" s="158">
        <v>283497</v>
      </c>
      <c r="O52" s="158">
        <v>4035</v>
      </c>
      <c r="P52" s="158">
        <v>2131</v>
      </c>
      <c r="Q52" s="158">
        <v>1904</v>
      </c>
      <c r="R52" s="158">
        <v>9161</v>
      </c>
      <c r="S52" s="88">
        <v>1.6080000000000001</v>
      </c>
    </row>
    <row r="53" spans="2:19" ht="11.25" customHeight="1" x14ac:dyDescent="0.15">
      <c r="B53" s="113"/>
      <c r="C53" s="113"/>
      <c r="D53" s="113"/>
      <c r="E53" s="447">
        <v>61</v>
      </c>
      <c r="F53" s="447"/>
      <c r="G53" s="113"/>
      <c r="H53" s="113"/>
      <c r="I53" s="114"/>
      <c r="J53" s="112">
        <v>222874</v>
      </c>
      <c r="K53" s="158">
        <v>587326</v>
      </c>
      <c r="L53" s="158">
        <v>583031</v>
      </c>
      <c r="M53" s="158">
        <v>294614</v>
      </c>
      <c r="N53" s="158">
        <v>288417</v>
      </c>
      <c r="O53" s="158">
        <v>4295</v>
      </c>
      <c r="P53" s="158">
        <v>2229</v>
      </c>
      <c r="Q53" s="158">
        <v>2066</v>
      </c>
      <c r="R53" s="158">
        <v>8406</v>
      </c>
      <c r="S53" s="88">
        <v>1.452</v>
      </c>
    </row>
    <row r="54" spans="2:19" ht="11.25" customHeight="1" x14ac:dyDescent="0.15">
      <c r="B54" s="113"/>
      <c r="C54" s="113"/>
      <c r="D54" s="113"/>
      <c r="E54" s="447">
        <v>62</v>
      </c>
      <c r="F54" s="447"/>
      <c r="G54" s="113"/>
      <c r="H54" s="113"/>
      <c r="I54" s="114"/>
      <c r="J54" s="112">
        <v>229415</v>
      </c>
      <c r="K54" s="158">
        <v>599134</v>
      </c>
      <c r="L54" s="158">
        <v>594325</v>
      </c>
      <c r="M54" s="158">
        <v>300039</v>
      </c>
      <c r="N54" s="158">
        <v>294286</v>
      </c>
      <c r="O54" s="158">
        <v>4809</v>
      </c>
      <c r="P54" s="158">
        <v>2474</v>
      </c>
      <c r="Q54" s="158">
        <v>2335</v>
      </c>
      <c r="R54" s="158">
        <v>11808</v>
      </c>
      <c r="S54" s="88">
        <v>2.0099999999999998</v>
      </c>
    </row>
    <row r="55" spans="2:19" ht="11.25" customHeight="1" x14ac:dyDescent="0.15">
      <c r="B55" s="113"/>
      <c r="C55" s="113"/>
      <c r="D55" s="113"/>
      <c r="E55" s="113"/>
      <c r="F55" s="113"/>
      <c r="G55" s="113"/>
      <c r="H55" s="113"/>
      <c r="I55" s="114"/>
      <c r="J55" s="112"/>
      <c r="K55" s="158"/>
      <c r="L55" s="158"/>
      <c r="M55" s="158"/>
      <c r="N55" s="158"/>
      <c r="O55" s="158"/>
      <c r="P55" s="158"/>
      <c r="Q55" s="158"/>
      <c r="R55" s="158"/>
      <c r="S55" s="88"/>
    </row>
    <row r="56" spans="2:19" ht="11.25" customHeight="1" x14ac:dyDescent="0.15">
      <c r="B56" s="113"/>
      <c r="C56" s="113"/>
      <c r="D56" s="113"/>
      <c r="E56" s="447">
        <v>63</v>
      </c>
      <c r="F56" s="447"/>
      <c r="G56" s="113"/>
      <c r="H56" s="113"/>
      <c r="I56" s="114"/>
      <c r="J56" s="112">
        <v>234583</v>
      </c>
      <c r="K56" s="158">
        <v>606007</v>
      </c>
      <c r="L56" s="158">
        <v>600655</v>
      </c>
      <c r="M56" s="158">
        <v>303546</v>
      </c>
      <c r="N56" s="158">
        <v>297109</v>
      </c>
      <c r="O56" s="158">
        <v>5352</v>
      </c>
      <c r="P56" s="158">
        <v>2684</v>
      </c>
      <c r="Q56" s="158">
        <v>2668</v>
      </c>
      <c r="R56" s="158">
        <v>6873</v>
      </c>
      <c r="S56" s="88">
        <v>1.147</v>
      </c>
    </row>
    <row r="57" spans="2:19" ht="11.25" customHeight="1" x14ac:dyDescent="0.15">
      <c r="B57" s="113"/>
      <c r="C57" s="113"/>
      <c r="D57" s="113"/>
      <c r="E57" s="447">
        <v>64</v>
      </c>
      <c r="F57" s="447"/>
      <c r="G57" s="113"/>
      <c r="H57" s="113"/>
      <c r="I57" s="114"/>
      <c r="J57" s="112">
        <v>239297</v>
      </c>
      <c r="K57" s="158">
        <v>613258</v>
      </c>
      <c r="L57" s="158">
        <v>606501</v>
      </c>
      <c r="M57" s="158">
        <v>306491</v>
      </c>
      <c r="N57" s="158">
        <v>300010</v>
      </c>
      <c r="O57" s="158">
        <v>6757</v>
      </c>
      <c r="P57" s="158">
        <v>3681</v>
      </c>
      <c r="Q57" s="158">
        <v>3076</v>
      </c>
      <c r="R57" s="158">
        <v>7251</v>
      </c>
      <c r="S57" s="88">
        <v>1.1970000000000001</v>
      </c>
    </row>
    <row r="58" spans="2:19" ht="11.25" customHeight="1" x14ac:dyDescent="0.15">
      <c r="B58" s="447" t="s">
        <v>3</v>
      </c>
      <c r="C58" s="447"/>
      <c r="D58" s="447"/>
      <c r="E58" s="447">
        <v>2</v>
      </c>
      <c r="F58" s="447"/>
      <c r="G58" s="447" t="s">
        <v>4</v>
      </c>
      <c r="H58" s="447"/>
      <c r="I58" s="114"/>
      <c r="J58" s="112">
        <v>243366</v>
      </c>
      <c r="K58" s="158">
        <v>616826</v>
      </c>
      <c r="L58" s="158">
        <v>609645</v>
      </c>
      <c r="M58" s="158">
        <v>307637</v>
      </c>
      <c r="N58" s="158">
        <v>302008</v>
      </c>
      <c r="O58" s="158">
        <v>7181</v>
      </c>
      <c r="P58" s="158">
        <v>3775</v>
      </c>
      <c r="Q58" s="158">
        <v>3406</v>
      </c>
      <c r="R58" s="158">
        <v>3568</v>
      </c>
      <c r="S58" s="88">
        <v>0.58199999999999996</v>
      </c>
    </row>
    <row r="59" spans="2:19" ht="11.25" customHeight="1" x14ac:dyDescent="0.15">
      <c r="B59" s="113"/>
      <c r="C59" s="113"/>
      <c r="D59" s="113"/>
      <c r="E59" s="447">
        <v>3</v>
      </c>
      <c r="F59" s="447"/>
      <c r="G59" s="113"/>
      <c r="H59" s="113"/>
      <c r="I59" s="114"/>
      <c r="J59" s="112">
        <v>247600</v>
      </c>
      <c r="K59" s="158">
        <v>620679</v>
      </c>
      <c r="L59" s="158">
        <v>612975</v>
      </c>
      <c r="M59" s="158">
        <v>309084</v>
      </c>
      <c r="N59" s="158">
        <v>303891</v>
      </c>
      <c r="O59" s="158">
        <v>7704</v>
      </c>
      <c r="P59" s="158">
        <v>3950</v>
      </c>
      <c r="Q59" s="158">
        <v>3754</v>
      </c>
      <c r="R59" s="158">
        <v>3853</v>
      </c>
      <c r="S59" s="88">
        <v>0.625</v>
      </c>
    </row>
    <row r="60" spans="2:19" ht="11.25" customHeight="1" x14ac:dyDescent="0.15">
      <c r="B60" s="113"/>
      <c r="C60" s="113"/>
      <c r="D60" s="113"/>
      <c r="E60" s="447">
        <v>4</v>
      </c>
      <c r="F60" s="447"/>
      <c r="G60" s="113"/>
      <c r="H60" s="113"/>
      <c r="I60" s="114"/>
      <c r="J60" s="112">
        <v>253516</v>
      </c>
      <c r="K60" s="158">
        <v>627269</v>
      </c>
      <c r="L60" s="158">
        <v>618402</v>
      </c>
      <c r="M60" s="158">
        <v>311631</v>
      </c>
      <c r="N60" s="158">
        <v>306771</v>
      </c>
      <c r="O60" s="158">
        <v>8867</v>
      </c>
      <c r="P60" s="158">
        <v>4567</v>
      </c>
      <c r="Q60" s="158">
        <v>4300</v>
      </c>
      <c r="R60" s="158">
        <v>6590</v>
      </c>
      <c r="S60" s="88">
        <v>1.0620000000000001</v>
      </c>
    </row>
    <row r="61" spans="2:19" ht="11.25" customHeight="1" x14ac:dyDescent="0.15">
      <c r="B61" s="113"/>
      <c r="C61" s="113"/>
      <c r="D61" s="113"/>
      <c r="E61" s="113"/>
      <c r="F61" s="113"/>
      <c r="G61" s="113"/>
      <c r="H61" s="113"/>
      <c r="I61" s="114"/>
      <c r="J61" s="112"/>
      <c r="K61" s="158"/>
      <c r="L61" s="158"/>
      <c r="M61" s="158"/>
      <c r="N61" s="158"/>
      <c r="O61" s="158"/>
      <c r="P61" s="158"/>
      <c r="Q61" s="158"/>
      <c r="R61" s="158"/>
      <c r="S61" s="88"/>
    </row>
    <row r="62" spans="2:19" ht="11.25" customHeight="1" x14ac:dyDescent="0.15">
      <c r="B62" s="113"/>
      <c r="C62" s="113"/>
      <c r="D62" s="113"/>
      <c r="E62" s="447">
        <v>5</v>
      </c>
      <c r="F62" s="447"/>
      <c r="G62" s="113"/>
      <c r="H62" s="113"/>
      <c r="I62" s="114"/>
      <c r="J62" s="112">
        <v>258219</v>
      </c>
      <c r="K62" s="158">
        <v>630759</v>
      </c>
      <c r="L62" s="158">
        <v>621140</v>
      </c>
      <c r="M62" s="158">
        <v>312543</v>
      </c>
      <c r="N62" s="158">
        <v>308597</v>
      </c>
      <c r="O62" s="158">
        <v>9619</v>
      </c>
      <c r="P62" s="158">
        <v>4971</v>
      </c>
      <c r="Q62" s="158">
        <v>4648</v>
      </c>
      <c r="R62" s="158">
        <v>3490</v>
      </c>
      <c r="S62" s="88">
        <v>0.55600000000000005</v>
      </c>
    </row>
    <row r="63" spans="2:19" ht="11.25" customHeight="1" x14ac:dyDescent="0.15">
      <c r="B63" s="113"/>
      <c r="C63" s="113"/>
      <c r="D63" s="113"/>
      <c r="E63" s="447">
        <v>6</v>
      </c>
      <c r="F63" s="447"/>
      <c r="G63" s="113"/>
      <c r="H63" s="113"/>
      <c r="I63" s="114"/>
      <c r="J63" s="112">
        <v>261193</v>
      </c>
      <c r="K63" s="158">
        <v>632478</v>
      </c>
      <c r="L63" s="158">
        <v>622415</v>
      </c>
      <c r="M63" s="158">
        <v>312575</v>
      </c>
      <c r="N63" s="158">
        <v>309840</v>
      </c>
      <c r="O63" s="158">
        <v>10063</v>
      </c>
      <c r="P63" s="158">
        <v>5135</v>
      </c>
      <c r="Q63" s="158">
        <v>4928</v>
      </c>
      <c r="R63" s="158">
        <v>1719</v>
      </c>
      <c r="S63" s="88">
        <v>0.27300000000000002</v>
      </c>
    </row>
    <row r="64" spans="2:19" ht="11.25" customHeight="1" x14ac:dyDescent="0.15">
      <c r="B64" s="113"/>
      <c r="C64" s="113"/>
      <c r="D64" s="113"/>
      <c r="E64" s="447">
        <v>7</v>
      </c>
      <c r="F64" s="447"/>
      <c r="G64" s="113"/>
      <c r="H64" s="113"/>
      <c r="I64" s="114"/>
      <c r="J64" s="112">
        <v>264547</v>
      </c>
      <c r="K64" s="158">
        <v>634785</v>
      </c>
      <c r="L64" s="158">
        <v>624754</v>
      </c>
      <c r="M64" s="158">
        <v>313408</v>
      </c>
      <c r="N64" s="158">
        <v>311346</v>
      </c>
      <c r="O64" s="158">
        <v>10031</v>
      </c>
      <c r="P64" s="158">
        <v>5046</v>
      </c>
      <c r="Q64" s="158">
        <v>4985</v>
      </c>
      <c r="R64" s="158">
        <v>2307</v>
      </c>
      <c r="S64" s="88">
        <v>0.36499999999999999</v>
      </c>
    </row>
    <row r="65" spans="2:19" ht="11.25" customHeight="1" x14ac:dyDescent="0.15">
      <c r="B65" s="113"/>
      <c r="C65" s="113"/>
      <c r="D65" s="113"/>
      <c r="E65" s="447">
        <v>8</v>
      </c>
      <c r="F65" s="447"/>
      <c r="G65" s="113"/>
      <c r="H65" s="113"/>
      <c r="I65" s="114"/>
      <c r="J65" s="112">
        <v>268548</v>
      </c>
      <c r="K65" s="158">
        <v>637448</v>
      </c>
      <c r="L65" s="158">
        <v>627662</v>
      </c>
      <c r="M65" s="158">
        <v>314412</v>
      </c>
      <c r="N65" s="158">
        <v>313250</v>
      </c>
      <c r="O65" s="158">
        <v>9786</v>
      </c>
      <c r="P65" s="158">
        <v>4916</v>
      </c>
      <c r="Q65" s="158">
        <v>4870</v>
      </c>
      <c r="R65" s="158">
        <v>2663</v>
      </c>
      <c r="S65" s="88">
        <v>0.42</v>
      </c>
    </row>
    <row r="66" spans="2:19" ht="11.25" customHeight="1" x14ac:dyDescent="0.15">
      <c r="B66" s="113"/>
      <c r="C66" s="113"/>
      <c r="D66" s="113"/>
      <c r="E66" s="447">
        <v>9</v>
      </c>
      <c r="F66" s="447"/>
      <c r="G66" s="113"/>
      <c r="H66" s="113"/>
      <c r="I66" s="114"/>
      <c r="J66" s="112">
        <v>272482</v>
      </c>
      <c r="K66" s="158">
        <v>641017</v>
      </c>
      <c r="L66" s="158">
        <v>631140</v>
      </c>
      <c r="M66" s="158">
        <v>315654</v>
      </c>
      <c r="N66" s="158">
        <v>315486</v>
      </c>
      <c r="O66" s="158">
        <v>9877</v>
      </c>
      <c r="P66" s="158">
        <v>4848</v>
      </c>
      <c r="Q66" s="158">
        <v>5029</v>
      </c>
      <c r="R66" s="158">
        <v>3569</v>
      </c>
      <c r="S66" s="88">
        <v>0.56000000000000005</v>
      </c>
    </row>
    <row r="67" spans="2:19" ht="11.25" customHeight="1" x14ac:dyDescent="0.15">
      <c r="B67" s="113"/>
      <c r="C67" s="113"/>
      <c r="D67" s="113"/>
      <c r="E67" s="113"/>
      <c r="F67" s="113"/>
      <c r="G67" s="113"/>
      <c r="H67" s="113"/>
      <c r="I67" s="114"/>
      <c r="J67" s="112"/>
      <c r="K67" s="158"/>
      <c r="L67" s="158"/>
      <c r="M67" s="158"/>
      <c r="N67" s="158"/>
      <c r="O67" s="158"/>
      <c r="P67" s="158"/>
      <c r="Q67" s="158"/>
      <c r="R67" s="158"/>
      <c r="S67" s="88"/>
    </row>
    <row r="68" spans="2:19" ht="11.25" customHeight="1" x14ac:dyDescent="0.15">
      <c r="B68" s="113"/>
      <c r="C68" s="113"/>
      <c r="D68" s="113"/>
      <c r="E68" s="447">
        <v>10</v>
      </c>
      <c r="F68" s="447"/>
      <c r="G68" s="113"/>
      <c r="H68" s="113"/>
      <c r="I68" s="114"/>
      <c r="J68" s="112">
        <v>277532</v>
      </c>
      <c r="K68" s="158">
        <v>645859</v>
      </c>
      <c r="L68" s="158">
        <v>635827</v>
      </c>
      <c r="M68" s="158">
        <v>317822</v>
      </c>
      <c r="N68" s="158">
        <v>318005</v>
      </c>
      <c r="O68" s="158">
        <v>10032</v>
      </c>
      <c r="P68" s="158">
        <v>4864</v>
      </c>
      <c r="Q68" s="158">
        <v>5168</v>
      </c>
      <c r="R68" s="158">
        <v>4842</v>
      </c>
      <c r="S68" s="88">
        <v>0.755</v>
      </c>
    </row>
    <row r="69" spans="2:19" ht="11.25" customHeight="1" x14ac:dyDescent="0.15">
      <c r="B69" s="113"/>
      <c r="C69" s="113"/>
      <c r="D69" s="113"/>
      <c r="E69" s="447">
        <v>11</v>
      </c>
      <c r="F69" s="447"/>
      <c r="G69" s="113"/>
      <c r="H69" s="113"/>
      <c r="I69" s="114"/>
      <c r="J69" s="112">
        <v>282976</v>
      </c>
      <c r="K69" s="158">
        <v>651901</v>
      </c>
      <c r="L69" s="158">
        <v>641821</v>
      </c>
      <c r="M69" s="158">
        <v>320505</v>
      </c>
      <c r="N69" s="158">
        <v>321316</v>
      </c>
      <c r="O69" s="158">
        <v>10080</v>
      </c>
      <c r="P69" s="158">
        <v>4870</v>
      </c>
      <c r="Q69" s="158">
        <v>5210</v>
      </c>
      <c r="R69" s="158">
        <v>6042</v>
      </c>
      <c r="S69" s="88">
        <v>0.93500000000000005</v>
      </c>
    </row>
    <row r="70" spans="2:19" ht="11.25" customHeight="1" x14ac:dyDescent="0.15">
      <c r="B70" s="113"/>
      <c r="C70" s="113"/>
      <c r="D70" s="113"/>
      <c r="E70" s="447">
        <v>12</v>
      </c>
      <c r="F70" s="447"/>
      <c r="G70" s="113"/>
      <c r="H70" s="113"/>
      <c r="I70" s="114"/>
      <c r="J70" s="112">
        <v>287745</v>
      </c>
      <c r="K70" s="158">
        <v>657119</v>
      </c>
      <c r="L70" s="158">
        <v>646729</v>
      </c>
      <c r="M70" s="158">
        <v>322436</v>
      </c>
      <c r="N70" s="158">
        <v>324293</v>
      </c>
      <c r="O70" s="158">
        <v>10390</v>
      </c>
      <c r="P70" s="158">
        <v>4968</v>
      </c>
      <c r="Q70" s="158">
        <v>5422</v>
      </c>
      <c r="R70" s="158">
        <v>5218</v>
      </c>
      <c r="S70" s="88">
        <v>0.8</v>
      </c>
    </row>
    <row r="71" spans="2:19" ht="11.25" customHeight="1" x14ac:dyDescent="0.15">
      <c r="B71" s="113"/>
      <c r="C71" s="113"/>
      <c r="D71" s="113"/>
      <c r="E71" s="447">
        <v>13</v>
      </c>
      <c r="F71" s="447"/>
      <c r="G71" s="113"/>
      <c r="H71" s="113"/>
      <c r="I71" s="114"/>
      <c r="J71" s="112">
        <v>292305</v>
      </c>
      <c r="K71" s="158">
        <v>662383</v>
      </c>
      <c r="L71" s="158">
        <v>651618</v>
      </c>
      <c r="M71" s="158">
        <v>324905</v>
      </c>
      <c r="N71" s="158">
        <v>326713</v>
      </c>
      <c r="O71" s="158">
        <v>10765</v>
      </c>
      <c r="P71" s="158">
        <v>5065</v>
      </c>
      <c r="Q71" s="158">
        <v>5700</v>
      </c>
      <c r="R71" s="158">
        <v>5264</v>
      </c>
      <c r="S71" s="88">
        <v>0.80100000000000005</v>
      </c>
    </row>
    <row r="72" spans="2:19" ht="11.25" customHeight="1" x14ac:dyDescent="0.15">
      <c r="B72" s="113"/>
      <c r="C72" s="113"/>
      <c r="D72" s="113"/>
      <c r="E72" s="447">
        <v>14</v>
      </c>
      <c r="F72" s="447"/>
      <c r="G72" s="113"/>
      <c r="H72" s="113"/>
      <c r="I72" s="114"/>
      <c r="J72" s="112">
        <v>297517</v>
      </c>
      <c r="K72" s="158">
        <v>668842</v>
      </c>
      <c r="L72" s="158">
        <v>657377</v>
      </c>
      <c r="M72" s="158">
        <v>327636</v>
      </c>
      <c r="N72" s="158">
        <v>329741</v>
      </c>
      <c r="O72" s="158">
        <v>11465</v>
      </c>
      <c r="P72" s="158">
        <v>5332</v>
      </c>
      <c r="Q72" s="158">
        <v>6133</v>
      </c>
      <c r="R72" s="158">
        <v>6459</v>
      </c>
      <c r="S72" s="88">
        <v>0.97499999999999998</v>
      </c>
    </row>
    <row r="73" spans="2:19" ht="11.25" customHeight="1" x14ac:dyDescent="0.15">
      <c r="B73" s="113"/>
      <c r="C73" s="113"/>
      <c r="D73" s="113"/>
      <c r="E73" s="113"/>
      <c r="F73" s="113"/>
      <c r="G73" s="113"/>
      <c r="H73" s="113"/>
      <c r="I73" s="114"/>
      <c r="J73" s="112"/>
      <c r="K73" s="158"/>
      <c r="L73" s="158"/>
      <c r="M73" s="158"/>
      <c r="N73" s="158"/>
      <c r="O73" s="158"/>
      <c r="P73" s="158"/>
      <c r="Q73" s="158"/>
      <c r="R73" s="158"/>
      <c r="S73" s="88"/>
    </row>
    <row r="74" spans="2:19" ht="11.25" customHeight="1" x14ac:dyDescent="0.15">
      <c r="B74" s="113"/>
      <c r="C74" s="113"/>
      <c r="D74" s="113"/>
      <c r="E74" s="447">
        <v>15</v>
      </c>
      <c r="F74" s="447"/>
      <c r="G74" s="113"/>
      <c r="H74" s="113"/>
      <c r="I74" s="114"/>
      <c r="J74" s="112">
        <v>302605</v>
      </c>
      <c r="K74" s="158">
        <v>674912</v>
      </c>
      <c r="L74" s="158">
        <v>662885</v>
      </c>
      <c r="M74" s="158">
        <v>330328</v>
      </c>
      <c r="N74" s="158">
        <v>332557</v>
      </c>
      <c r="O74" s="158">
        <v>12027</v>
      </c>
      <c r="P74" s="158">
        <v>5640</v>
      </c>
      <c r="Q74" s="158">
        <v>6387</v>
      </c>
      <c r="R74" s="158">
        <v>6070</v>
      </c>
      <c r="S74" s="88">
        <v>0.90800000000000003</v>
      </c>
    </row>
    <row r="75" spans="2:19" ht="11.25" customHeight="1" x14ac:dyDescent="0.15">
      <c r="B75" s="113"/>
      <c r="C75" s="113"/>
      <c r="D75" s="113"/>
      <c r="E75" s="447">
        <v>16</v>
      </c>
      <c r="F75" s="447"/>
      <c r="G75" s="113"/>
      <c r="H75" s="113"/>
      <c r="I75" s="114"/>
      <c r="J75" s="112">
        <v>306942</v>
      </c>
      <c r="K75" s="158">
        <v>679863</v>
      </c>
      <c r="L75" s="158">
        <v>667512</v>
      </c>
      <c r="M75" s="158">
        <v>332385</v>
      </c>
      <c r="N75" s="158">
        <v>335127</v>
      </c>
      <c r="O75" s="158">
        <v>12351</v>
      </c>
      <c r="P75" s="158">
        <v>5740</v>
      </c>
      <c r="Q75" s="158">
        <v>6611</v>
      </c>
      <c r="R75" s="158">
        <v>4951</v>
      </c>
      <c r="S75" s="88">
        <v>0.73399999999999999</v>
      </c>
    </row>
    <row r="76" spans="2:19" ht="11.25" customHeight="1" x14ac:dyDescent="0.15">
      <c r="B76" s="113"/>
      <c r="C76" s="113"/>
      <c r="D76" s="113"/>
      <c r="E76" s="447">
        <v>17</v>
      </c>
      <c r="F76" s="447"/>
      <c r="G76" s="113"/>
      <c r="H76" s="113"/>
      <c r="I76" s="114"/>
      <c r="J76" s="112">
        <v>310889</v>
      </c>
      <c r="K76" s="158">
        <v>684365</v>
      </c>
      <c r="L76" s="158">
        <v>672251</v>
      </c>
      <c r="M76" s="158">
        <v>334398</v>
      </c>
      <c r="N76" s="158">
        <v>337853</v>
      </c>
      <c r="O76" s="158">
        <v>12114</v>
      </c>
      <c r="P76" s="158">
        <v>5492</v>
      </c>
      <c r="Q76" s="158">
        <v>6622</v>
      </c>
      <c r="R76" s="158">
        <v>4502</v>
      </c>
      <c r="S76" s="88">
        <v>0.66200000000000003</v>
      </c>
    </row>
    <row r="77" spans="2:19" ht="11.25" customHeight="1" x14ac:dyDescent="0.15">
      <c r="B77" s="113"/>
      <c r="C77" s="113"/>
      <c r="D77" s="113"/>
      <c r="E77" s="447">
        <v>18</v>
      </c>
      <c r="F77" s="447"/>
      <c r="G77" s="113"/>
      <c r="H77" s="113"/>
      <c r="I77" s="114"/>
      <c r="J77" s="112">
        <v>314248</v>
      </c>
      <c r="K77" s="158">
        <v>686237</v>
      </c>
      <c r="L77" s="158">
        <v>674123</v>
      </c>
      <c r="M77" s="158">
        <v>334898</v>
      </c>
      <c r="N77" s="158">
        <v>339225</v>
      </c>
      <c r="O77" s="158">
        <v>12114</v>
      </c>
      <c r="P77" s="158">
        <v>5488</v>
      </c>
      <c r="Q77" s="158">
        <v>6626</v>
      </c>
      <c r="R77" s="158">
        <v>1872</v>
      </c>
      <c r="S77" s="88">
        <v>0.27400000000000002</v>
      </c>
    </row>
    <row r="78" spans="2:19" ht="11.25" customHeight="1" x14ac:dyDescent="0.15">
      <c r="B78" s="113"/>
      <c r="C78" s="113"/>
      <c r="D78" s="113"/>
      <c r="E78" s="447">
        <v>19</v>
      </c>
      <c r="F78" s="447"/>
      <c r="G78" s="113"/>
      <c r="H78" s="113"/>
      <c r="I78" s="114"/>
      <c r="J78" s="112">
        <v>318925</v>
      </c>
      <c r="K78" s="158">
        <v>691230</v>
      </c>
      <c r="L78" s="158">
        <v>678869</v>
      </c>
      <c r="M78" s="158">
        <v>337029</v>
      </c>
      <c r="N78" s="158">
        <v>341840</v>
      </c>
      <c r="O78" s="158">
        <v>12361</v>
      </c>
      <c r="P78" s="158">
        <v>5554</v>
      </c>
      <c r="Q78" s="158">
        <v>6807</v>
      </c>
      <c r="R78" s="158">
        <v>4993</v>
      </c>
      <c r="S78" s="88">
        <v>0.72799999999999998</v>
      </c>
    </row>
    <row r="79" spans="2:19" ht="11.25" customHeight="1" x14ac:dyDescent="0.15">
      <c r="B79" s="86"/>
      <c r="C79" s="86"/>
      <c r="D79" s="86"/>
      <c r="E79" s="86"/>
      <c r="F79" s="86"/>
      <c r="G79" s="86"/>
      <c r="H79" s="86"/>
      <c r="I79" s="85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 ht="11.25" customHeight="1" x14ac:dyDescent="0.15">
      <c r="B80" s="82"/>
      <c r="C80" s="82"/>
      <c r="D80" s="82"/>
      <c r="E80" s="82"/>
      <c r="F80" s="82"/>
      <c r="G80" s="82"/>
      <c r="H80" s="82"/>
      <c r="I80" s="82"/>
    </row>
    <row r="81" spans="2:9" ht="11.25" customHeight="1" x14ac:dyDescent="0.15">
      <c r="B81" s="82"/>
      <c r="C81" s="82"/>
      <c r="D81" s="82"/>
      <c r="E81" s="82"/>
      <c r="F81" s="82"/>
      <c r="G81" s="82"/>
      <c r="H81" s="82"/>
      <c r="I81" s="82"/>
    </row>
  </sheetData>
  <sheetProtection selectLockedCells="1"/>
  <mergeCells count="72">
    <mergeCell ref="E60:F60"/>
    <mergeCell ref="E56:F56"/>
    <mergeCell ref="E77:F77"/>
    <mergeCell ref="E78:F78"/>
    <mergeCell ref="E71:F71"/>
    <mergeCell ref="E72:F72"/>
    <mergeCell ref="E74:F74"/>
    <mergeCell ref="E75:F75"/>
    <mergeCell ref="E76:F76"/>
    <mergeCell ref="E62:F62"/>
    <mergeCell ref="E63:F63"/>
    <mergeCell ref="G58:H58"/>
    <mergeCell ref="E27:F27"/>
    <mergeCell ref="E28:F28"/>
    <mergeCell ref="E29:F29"/>
    <mergeCell ref="E30:F30"/>
    <mergeCell ref="E32:F32"/>
    <mergeCell ref="E39:F39"/>
    <mergeCell ref="E40:F40"/>
    <mergeCell ref="E41:F41"/>
    <mergeCell ref="E42:F42"/>
    <mergeCell ref="E44:F44"/>
    <mergeCell ref="E45:F45"/>
    <mergeCell ref="E46:F46"/>
    <mergeCell ref="E47:F47"/>
    <mergeCell ref="E48:F48"/>
    <mergeCell ref="E50:F50"/>
    <mergeCell ref="G8:H8"/>
    <mergeCell ref="E9:F9"/>
    <mergeCell ref="E10:F10"/>
    <mergeCell ref="E11:F11"/>
    <mergeCell ref="E12:F12"/>
    <mergeCell ref="B58:D58"/>
    <mergeCell ref="E58:F58"/>
    <mergeCell ref="E38:F38"/>
    <mergeCell ref="B8:D8"/>
    <mergeCell ref="E8:F8"/>
    <mergeCell ref="E14:F14"/>
    <mergeCell ref="E15:F15"/>
    <mergeCell ref="E16:F16"/>
    <mergeCell ref="E17:F17"/>
    <mergeCell ref="E18:F18"/>
    <mergeCell ref="E20:F20"/>
    <mergeCell ref="E26:F26"/>
    <mergeCell ref="E33:F33"/>
    <mergeCell ref="E51:F51"/>
    <mergeCell ref="E52:F52"/>
    <mergeCell ref="E53:F53"/>
    <mergeCell ref="A1:J2"/>
    <mergeCell ref="B3:S3"/>
    <mergeCell ref="B5:I6"/>
    <mergeCell ref="J5:J6"/>
    <mergeCell ref="K5:K6"/>
    <mergeCell ref="L5:N5"/>
    <mergeCell ref="O5:Q5"/>
    <mergeCell ref="R5:S5"/>
    <mergeCell ref="E21:F21"/>
    <mergeCell ref="E22:F22"/>
    <mergeCell ref="E23:F23"/>
    <mergeCell ref="E24:F24"/>
    <mergeCell ref="E70:F70"/>
    <mergeCell ref="E64:F64"/>
    <mergeCell ref="E65:F65"/>
    <mergeCell ref="E66:F66"/>
    <mergeCell ref="E68:F68"/>
    <mergeCell ref="E69:F69"/>
    <mergeCell ref="E34:F34"/>
    <mergeCell ref="E35:F35"/>
    <mergeCell ref="E36:F36"/>
    <mergeCell ref="E54:F54"/>
    <mergeCell ref="E57:F57"/>
    <mergeCell ref="E59:F59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zoomScaleNormal="100" zoomScaleSheetLayoutView="100" workbookViewId="0"/>
  </sheetViews>
  <sheetFormatPr defaultRowHeight="11.25" customHeight="1" x14ac:dyDescent="0.15"/>
  <cols>
    <col min="1" max="1" width="1" style="118" customWidth="1"/>
    <col min="2" max="9" width="1.625" style="118" customWidth="1"/>
    <col min="10" max="19" width="8.5" style="118" customWidth="1"/>
    <col min="20" max="20" width="1.625" style="118" customWidth="1"/>
    <col min="21" max="16384" width="9" style="118"/>
  </cols>
  <sheetData>
    <row r="1" spans="2:20" ht="11.25" customHeight="1" x14ac:dyDescent="0.15">
      <c r="Q1" s="455">
        <v>17</v>
      </c>
      <c r="R1" s="455"/>
      <c r="S1" s="455"/>
      <c r="T1" s="455"/>
    </row>
    <row r="2" spans="2:20" ht="11.25" customHeight="1" x14ac:dyDescent="0.15">
      <c r="Q2" s="455"/>
      <c r="R2" s="455"/>
      <c r="S2" s="455"/>
      <c r="T2" s="455"/>
    </row>
    <row r="3" spans="2:20" ht="17.25" customHeight="1" x14ac:dyDescent="0.15">
      <c r="B3" s="439" t="s">
        <v>288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</row>
    <row r="5" spans="2:20" ht="11.25" customHeight="1" x14ac:dyDescent="0.15">
      <c r="B5" s="409" t="s">
        <v>100</v>
      </c>
      <c r="C5" s="410"/>
      <c r="D5" s="410"/>
      <c r="E5" s="410"/>
      <c r="F5" s="410"/>
      <c r="G5" s="410"/>
      <c r="H5" s="410"/>
      <c r="I5" s="410"/>
      <c r="J5" s="410" t="s">
        <v>13</v>
      </c>
      <c r="K5" s="410" t="s">
        <v>14</v>
      </c>
      <c r="L5" s="410" t="s">
        <v>153</v>
      </c>
      <c r="M5" s="410"/>
      <c r="N5" s="410"/>
      <c r="O5" s="410" t="s">
        <v>154</v>
      </c>
      <c r="P5" s="410"/>
      <c r="Q5" s="410"/>
      <c r="R5" s="410" t="s">
        <v>15</v>
      </c>
      <c r="S5" s="413"/>
    </row>
    <row r="6" spans="2:20" ht="11.25" customHeight="1" x14ac:dyDescent="0.15">
      <c r="B6" s="411"/>
      <c r="C6" s="412"/>
      <c r="D6" s="412"/>
      <c r="E6" s="412"/>
      <c r="F6" s="412"/>
      <c r="G6" s="412"/>
      <c r="H6" s="412"/>
      <c r="I6" s="412"/>
      <c r="J6" s="412"/>
      <c r="K6" s="412"/>
      <c r="L6" s="164" t="s">
        <v>0</v>
      </c>
      <c r="M6" s="164" t="s">
        <v>1</v>
      </c>
      <c r="N6" s="164" t="s">
        <v>2</v>
      </c>
      <c r="O6" s="164" t="s">
        <v>0</v>
      </c>
      <c r="P6" s="164" t="s">
        <v>1</v>
      </c>
      <c r="Q6" s="164" t="s">
        <v>2</v>
      </c>
      <c r="R6" s="164" t="s">
        <v>16</v>
      </c>
      <c r="S6" s="166" t="s">
        <v>17</v>
      </c>
    </row>
    <row r="7" spans="2:20" ht="11.25" customHeight="1" x14ac:dyDescent="0.15">
      <c r="B7" s="170"/>
      <c r="C7" s="170"/>
      <c r="D7" s="170"/>
      <c r="E7" s="170"/>
      <c r="F7" s="170"/>
      <c r="G7" s="170"/>
      <c r="H7" s="170"/>
      <c r="I7" s="134"/>
      <c r="J7" s="167"/>
      <c r="K7" s="167"/>
      <c r="L7" s="167"/>
      <c r="M7" s="167"/>
      <c r="N7" s="167"/>
      <c r="O7" s="167"/>
      <c r="P7" s="167"/>
      <c r="Q7" s="167"/>
      <c r="R7" s="167"/>
      <c r="S7" s="136" t="s">
        <v>305</v>
      </c>
    </row>
    <row r="8" spans="2:20" ht="11.25" customHeight="1" x14ac:dyDescent="0.15">
      <c r="B8" s="433" t="s">
        <v>3</v>
      </c>
      <c r="C8" s="433"/>
      <c r="D8" s="433"/>
      <c r="E8" s="456">
        <v>20</v>
      </c>
      <c r="F8" s="456"/>
      <c r="G8" s="456" t="s">
        <v>317</v>
      </c>
      <c r="H8" s="456"/>
      <c r="I8" s="171"/>
      <c r="J8" s="167">
        <v>324194</v>
      </c>
      <c r="K8" s="167">
        <v>697174</v>
      </c>
      <c r="L8" s="167">
        <v>684107</v>
      </c>
      <c r="M8" s="167">
        <v>339385</v>
      </c>
      <c r="N8" s="167">
        <v>344722</v>
      </c>
      <c r="O8" s="167">
        <v>13067</v>
      </c>
      <c r="P8" s="167">
        <v>5825</v>
      </c>
      <c r="Q8" s="167">
        <v>7242</v>
      </c>
      <c r="R8" s="167">
        <v>5944</v>
      </c>
      <c r="S8" s="136">
        <v>0.86</v>
      </c>
    </row>
    <row r="9" spans="2:20" ht="11.25" customHeight="1" x14ac:dyDescent="0.15">
      <c r="B9" s="433"/>
      <c r="C9" s="433"/>
      <c r="D9" s="433"/>
      <c r="E9" s="433">
        <v>21</v>
      </c>
      <c r="F9" s="433"/>
      <c r="G9" s="433"/>
      <c r="H9" s="433"/>
      <c r="I9" s="171"/>
      <c r="J9" s="169">
        <v>329290</v>
      </c>
      <c r="K9" s="169">
        <v>702922</v>
      </c>
      <c r="L9" s="169">
        <v>689187</v>
      </c>
      <c r="M9" s="169">
        <v>341481</v>
      </c>
      <c r="N9" s="169">
        <v>347706</v>
      </c>
      <c r="O9" s="169">
        <v>13735</v>
      </c>
      <c r="P9" s="169">
        <v>6145</v>
      </c>
      <c r="Q9" s="169">
        <v>7590</v>
      </c>
      <c r="R9" s="169">
        <v>5748</v>
      </c>
      <c r="S9" s="136">
        <v>0.82399999999999995</v>
      </c>
    </row>
    <row r="10" spans="2:20" ht="11.25" customHeight="1" x14ac:dyDescent="0.15">
      <c r="B10" s="170"/>
      <c r="C10" s="137"/>
      <c r="D10" s="137"/>
      <c r="E10" s="433">
        <v>22</v>
      </c>
      <c r="F10" s="433"/>
      <c r="G10" s="137"/>
      <c r="H10" s="137"/>
      <c r="I10" s="171"/>
      <c r="J10" s="169">
        <v>332307</v>
      </c>
      <c r="K10" s="169">
        <v>706449</v>
      </c>
      <c r="L10" s="169">
        <v>692450</v>
      </c>
      <c r="M10" s="169">
        <v>342512</v>
      </c>
      <c r="N10" s="169">
        <v>349938</v>
      </c>
      <c r="O10" s="169">
        <v>13999</v>
      </c>
      <c r="P10" s="169">
        <v>6202</v>
      </c>
      <c r="Q10" s="169">
        <v>7797</v>
      </c>
      <c r="R10" s="169">
        <v>3527</v>
      </c>
      <c r="S10" s="136">
        <v>0.502</v>
      </c>
    </row>
    <row r="11" spans="2:20" ht="11.25" customHeight="1" x14ac:dyDescent="0.15">
      <c r="B11" s="170"/>
      <c r="C11" s="137"/>
      <c r="D11" s="137"/>
      <c r="E11" s="433">
        <v>23</v>
      </c>
      <c r="F11" s="433"/>
      <c r="G11" s="137"/>
      <c r="H11" s="137"/>
      <c r="I11" s="171"/>
      <c r="J11" s="169">
        <v>333414</v>
      </c>
      <c r="K11" s="169">
        <v>707280</v>
      </c>
      <c r="L11" s="169">
        <v>693368</v>
      </c>
      <c r="M11" s="169">
        <v>342158</v>
      </c>
      <c r="N11" s="169">
        <v>351210</v>
      </c>
      <c r="O11" s="169">
        <v>13912</v>
      </c>
      <c r="P11" s="169">
        <v>6035</v>
      </c>
      <c r="Q11" s="169">
        <v>7877</v>
      </c>
      <c r="R11" s="169">
        <v>831</v>
      </c>
      <c r="S11" s="136">
        <v>0.11799999999999999</v>
      </c>
    </row>
    <row r="12" spans="2:20" ht="11.25" customHeight="1" x14ac:dyDescent="0.15">
      <c r="B12" s="170"/>
      <c r="C12" s="137"/>
      <c r="D12" s="137"/>
      <c r="E12" s="433">
        <v>24</v>
      </c>
      <c r="F12" s="433"/>
      <c r="G12" s="137"/>
      <c r="H12" s="137"/>
      <c r="I12" s="171"/>
      <c r="J12" s="169">
        <v>335465</v>
      </c>
      <c r="K12" s="167">
        <v>707903</v>
      </c>
      <c r="L12" s="167">
        <v>694886</v>
      </c>
      <c r="M12" s="167">
        <v>342261</v>
      </c>
      <c r="N12" s="167">
        <v>352625</v>
      </c>
      <c r="O12" s="167">
        <v>13017</v>
      </c>
      <c r="P12" s="167">
        <v>5679</v>
      </c>
      <c r="Q12" s="167">
        <v>7338</v>
      </c>
      <c r="R12" s="167">
        <v>623</v>
      </c>
      <c r="S12" s="136">
        <v>8.7999999999999995E-2</v>
      </c>
    </row>
    <row r="13" spans="2:20" ht="11.25" customHeight="1" x14ac:dyDescent="0.15">
      <c r="B13" s="170"/>
      <c r="C13" s="137"/>
      <c r="D13" s="137"/>
      <c r="E13" s="170"/>
      <c r="F13" s="170"/>
      <c r="G13" s="137"/>
      <c r="H13" s="137"/>
      <c r="I13" s="171"/>
      <c r="J13" s="169"/>
      <c r="K13" s="167"/>
      <c r="L13" s="167"/>
      <c r="M13" s="167"/>
      <c r="N13" s="167"/>
      <c r="O13" s="167"/>
      <c r="P13" s="167"/>
      <c r="Q13" s="167"/>
      <c r="R13" s="167"/>
      <c r="S13" s="136"/>
    </row>
    <row r="14" spans="2:20" ht="11.25" customHeight="1" x14ac:dyDescent="0.15">
      <c r="B14" s="170"/>
      <c r="C14" s="137"/>
      <c r="D14" s="137"/>
      <c r="E14" s="433">
        <v>25</v>
      </c>
      <c r="F14" s="433"/>
      <c r="G14" s="137"/>
      <c r="H14" s="137"/>
      <c r="I14" s="171"/>
      <c r="J14" s="169">
        <v>344228</v>
      </c>
      <c r="K14" s="167">
        <v>709262</v>
      </c>
      <c r="L14" s="167">
        <v>696522</v>
      </c>
      <c r="M14" s="167">
        <v>342647</v>
      </c>
      <c r="N14" s="167">
        <v>353875</v>
      </c>
      <c r="O14" s="167">
        <v>12740</v>
      </c>
      <c r="P14" s="167">
        <v>5613</v>
      </c>
      <c r="Q14" s="167">
        <v>7127</v>
      </c>
      <c r="R14" s="167">
        <v>1359</v>
      </c>
      <c r="S14" s="136">
        <v>0.192</v>
      </c>
    </row>
    <row r="15" spans="2:20" ht="11.25" customHeight="1" x14ac:dyDescent="0.15">
      <c r="B15" s="170"/>
      <c r="C15" s="137"/>
      <c r="D15" s="137"/>
      <c r="E15" s="433">
        <v>26</v>
      </c>
      <c r="F15" s="433"/>
      <c r="G15" s="137"/>
      <c r="H15" s="137"/>
      <c r="I15" s="171"/>
      <c r="J15" s="169">
        <v>347096</v>
      </c>
      <c r="K15" s="167">
        <v>711212</v>
      </c>
      <c r="L15" s="167">
        <v>698354</v>
      </c>
      <c r="M15" s="167">
        <v>343353</v>
      </c>
      <c r="N15" s="167">
        <v>355001</v>
      </c>
      <c r="O15" s="169">
        <v>12858</v>
      </c>
      <c r="P15" s="169">
        <v>5741</v>
      </c>
      <c r="Q15" s="169">
        <v>7117</v>
      </c>
      <c r="R15" s="167">
        <v>1950</v>
      </c>
      <c r="S15" s="136">
        <v>0.27</v>
      </c>
    </row>
    <row r="16" spans="2:20" ht="11.25" customHeight="1" x14ac:dyDescent="0.15">
      <c r="B16" s="170"/>
      <c r="C16" s="137"/>
      <c r="D16" s="137"/>
      <c r="E16" s="433">
        <v>27</v>
      </c>
      <c r="F16" s="433"/>
      <c r="G16" s="137"/>
      <c r="H16" s="137"/>
      <c r="I16" s="171"/>
      <c r="J16" s="169">
        <v>350732</v>
      </c>
      <c r="K16" s="169">
        <v>714656</v>
      </c>
      <c r="L16" s="169">
        <v>701104</v>
      </c>
      <c r="M16" s="169">
        <v>344156</v>
      </c>
      <c r="N16" s="169">
        <v>356948</v>
      </c>
      <c r="O16" s="169">
        <v>13552</v>
      </c>
      <c r="P16" s="169">
        <v>6138</v>
      </c>
      <c r="Q16" s="169">
        <v>7414</v>
      </c>
      <c r="R16" s="169">
        <v>3444</v>
      </c>
      <c r="S16" s="136">
        <v>0.48</v>
      </c>
    </row>
    <row r="17" spans="1:19" ht="11.25" customHeight="1" x14ac:dyDescent="0.15">
      <c r="B17" s="170"/>
      <c r="C17" s="137"/>
      <c r="D17" s="137"/>
      <c r="E17" s="433">
        <v>28</v>
      </c>
      <c r="F17" s="433"/>
      <c r="G17" s="137"/>
      <c r="H17" s="137"/>
      <c r="I17" s="171"/>
      <c r="J17" s="169">
        <v>355564</v>
      </c>
      <c r="K17" s="169">
        <v>719109</v>
      </c>
      <c r="L17" s="169">
        <v>704447</v>
      </c>
      <c r="M17" s="169">
        <v>345341</v>
      </c>
      <c r="N17" s="169">
        <v>359106</v>
      </c>
      <c r="O17" s="169">
        <v>14662</v>
      </c>
      <c r="P17" s="169">
        <v>6659</v>
      </c>
      <c r="Q17" s="169">
        <v>8003</v>
      </c>
      <c r="R17" s="169">
        <v>4453</v>
      </c>
      <c r="S17" s="136">
        <v>0.62</v>
      </c>
    </row>
    <row r="18" spans="1:19" ht="11.25" customHeight="1" x14ac:dyDescent="0.15">
      <c r="B18" s="170"/>
      <c r="C18" s="137"/>
      <c r="D18" s="137"/>
      <c r="E18" s="433">
        <v>29</v>
      </c>
      <c r="F18" s="433"/>
      <c r="G18" s="137"/>
      <c r="H18" s="137"/>
      <c r="I18" s="171"/>
      <c r="J18" s="169">
        <v>360633</v>
      </c>
      <c r="K18" s="169">
        <v>723711</v>
      </c>
      <c r="L18" s="169">
        <v>707289</v>
      </c>
      <c r="M18" s="169">
        <v>346119</v>
      </c>
      <c r="N18" s="169">
        <v>361170</v>
      </c>
      <c r="O18" s="169">
        <v>16422</v>
      </c>
      <c r="P18" s="169">
        <v>7566</v>
      </c>
      <c r="Q18" s="169">
        <v>8856</v>
      </c>
      <c r="R18" s="169">
        <v>4602</v>
      </c>
      <c r="S18" s="136">
        <v>0.64</v>
      </c>
    </row>
    <row r="19" spans="1:19" ht="11.25" customHeight="1" x14ac:dyDescent="0.15">
      <c r="B19" s="170"/>
      <c r="C19" s="137"/>
      <c r="D19" s="137"/>
      <c r="E19" s="170"/>
      <c r="F19" s="170"/>
      <c r="G19" s="137"/>
      <c r="H19" s="137"/>
      <c r="I19" s="171"/>
      <c r="J19" s="169"/>
      <c r="K19" s="169"/>
      <c r="L19" s="169"/>
      <c r="M19" s="169"/>
      <c r="N19" s="169"/>
      <c r="O19" s="169"/>
      <c r="P19" s="169"/>
      <c r="Q19" s="169"/>
      <c r="R19" s="169"/>
      <c r="S19" s="136"/>
    </row>
    <row r="20" spans="1:19" ht="11.25" customHeight="1" x14ac:dyDescent="0.15">
      <c r="B20" s="170"/>
      <c r="C20" s="139"/>
      <c r="D20" s="139"/>
      <c r="E20" s="459">
        <v>30</v>
      </c>
      <c r="F20" s="459"/>
      <c r="G20" s="139"/>
      <c r="H20" s="139"/>
      <c r="I20" s="140"/>
      <c r="J20" s="241">
        <v>365725</v>
      </c>
      <c r="K20" s="241">
        <v>728479</v>
      </c>
      <c r="L20" s="241">
        <v>710239</v>
      </c>
      <c r="M20" s="241">
        <v>346719</v>
      </c>
      <c r="N20" s="241">
        <v>363520</v>
      </c>
      <c r="O20" s="241">
        <v>18240</v>
      </c>
      <c r="P20" s="241">
        <v>8438</v>
      </c>
      <c r="Q20" s="241">
        <v>9802</v>
      </c>
      <c r="R20" s="241">
        <v>4768</v>
      </c>
      <c r="S20" s="255">
        <v>0.66</v>
      </c>
    </row>
    <row r="21" spans="1:19" ht="11.25" customHeight="1" x14ac:dyDescent="0.15">
      <c r="B21" s="170"/>
      <c r="C21" s="139"/>
      <c r="D21" s="139"/>
      <c r="E21" s="460">
        <v>31</v>
      </c>
      <c r="F21" s="460"/>
      <c r="G21" s="139"/>
      <c r="H21" s="139"/>
      <c r="I21" s="140"/>
      <c r="J21" s="256">
        <v>370567</v>
      </c>
      <c r="K21" s="256">
        <v>732433</v>
      </c>
      <c r="L21" s="256">
        <v>712780</v>
      </c>
      <c r="M21" s="256">
        <v>347090</v>
      </c>
      <c r="N21" s="256">
        <v>365690</v>
      </c>
      <c r="O21" s="256">
        <v>19653</v>
      </c>
      <c r="P21" s="256">
        <v>9189</v>
      </c>
      <c r="Q21" s="256">
        <v>10464</v>
      </c>
      <c r="R21" s="256">
        <v>3954</v>
      </c>
      <c r="S21" s="257">
        <v>0.54</v>
      </c>
    </row>
    <row r="22" spans="1:19" ht="11.25" customHeight="1" x14ac:dyDescent="0.15">
      <c r="B22" s="141"/>
      <c r="C22" s="141"/>
      <c r="D22" s="141"/>
      <c r="E22" s="141"/>
      <c r="F22" s="141"/>
      <c r="G22" s="141"/>
      <c r="H22" s="141"/>
      <c r="I22" s="142"/>
      <c r="J22" s="143"/>
      <c r="K22" s="143"/>
      <c r="L22" s="143"/>
      <c r="M22" s="143"/>
      <c r="N22" s="143"/>
      <c r="O22" s="143"/>
      <c r="P22" s="143"/>
      <c r="Q22" s="143"/>
      <c r="R22" s="143"/>
      <c r="S22" s="144"/>
    </row>
    <row r="23" spans="1:19" ht="11.25" customHeight="1" x14ac:dyDescent="0.15">
      <c r="A23" s="174"/>
      <c r="B23" s="461" t="s">
        <v>5</v>
      </c>
      <c r="C23" s="461"/>
      <c r="D23" s="461"/>
      <c r="E23" s="153" t="s">
        <v>306</v>
      </c>
      <c r="F23" s="426" t="s">
        <v>191</v>
      </c>
      <c r="G23" s="426"/>
      <c r="H23" s="457" t="s">
        <v>195</v>
      </c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</row>
    <row r="24" spans="1:19" ht="11.25" customHeight="1" x14ac:dyDescent="0.15">
      <c r="A24" s="174"/>
      <c r="B24" s="153"/>
      <c r="C24" s="153"/>
      <c r="D24" s="153"/>
      <c r="E24" s="153"/>
      <c r="F24" s="153"/>
      <c r="G24" s="153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</row>
    <row r="25" spans="1:19" ht="11.25" customHeight="1" x14ac:dyDescent="0.15">
      <c r="B25" s="172"/>
      <c r="C25" s="172"/>
      <c r="D25" s="172"/>
      <c r="E25" s="172"/>
      <c r="F25" s="440" t="s">
        <v>89</v>
      </c>
      <c r="G25" s="440"/>
      <c r="H25" s="457" t="s">
        <v>307</v>
      </c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</row>
    <row r="26" spans="1:19" ht="11.25" customHeight="1" x14ac:dyDescent="0.15">
      <c r="B26" s="172"/>
      <c r="C26" s="172"/>
      <c r="D26" s="172"/>
      <c r="E26" s="172"/>
      <c r="F26" s="172"/>
      <c r="G26" s="153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</row>
    <row r="27" spans="1:19" ht="11.25" customHeight="1" x14ac:dyDescent="0.15">
      <c r="B27" s="172"/>
      <c r="C27" s="172"/>
      <c r="D27" s="172"/>
      <c r="E27" s="172"/>
      <c r="F27" s="440" t="s">
        <v>92</v>
      </c>
      <c r="G27" s="440"/>
      <c r="H27" s="457" t="s">
        <v>196</v>
      </c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</row>
    <row r="28" spans="1:19" ht="11.25" customHeight="1" x14ac:dyDescent="0.15">
      <c r="B28" s="172"/>
      <c r="C28" s="172"/>
      <c r="D28" s="172"/>
      <c r="E28" s="172"/>
      <c r="F28" s="458"/>
      <c r="G28" s="458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</row>
    <row r="29" spans="1:19" ht="11.25" customHeight="1" x14ac:dyDescent="0.15">
      <c r="B29" s="172"/>
      <c r="C29" s="172"/>
      <c r="D29" s="172"/>
      <c r="E29" s="172"/>
      <c r="F29" s="440" t="s">
        <v>94</v>
      </c>
      <c r="G29" s="440"/>
      <c r="H29" s="457" t="s">
        <v>197</v>
      </c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</row>
    <row r="30" spans="1:19" ht="11.25" customHeight="1" x14ac:dyDescent="0.15">
      <c r="B30" s="172"/>
      <c r="C30" s="172"/>
      <c r="D30" s="172"/>
      <c r="E30" s="172"/>
      <c r="F30" s="458"/>
      <c r="G30" s="458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</row>
    <row r="31" spans="1:19" ht="11.25" customHeight="1" x14ac:dyDescent="0.15">
      <c r="B31" s="172"/>
      <c r="C31" s="172"/>
      <c r="D31" s="172"/>
      <c r="E31" s="172"/>
      <c r="F31" s="440" t="s">
        <v>96</v>
      </c>
      <c r="G31" s="440"/>
      <c r="H31" s="457" t="s">
        <v>290</v>
      </c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</row>
    <row r="32" spans="1:19" ht="11.25" customHeight="1" x14ac:dyDescent="0.15">
      <c r="B32" s="172"/>
      <c r="C32" s="172"/>
      <c r="D32" s="172"/>
      <c r="E32" s="172"/>
      <c r="F32" s="458"/>
      <c r="G32" s="458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</row>
    <row r="33" spans="2:19" ht="11.25" customHeight="1" x14ac:dyDescent="0.15">
      <c r="B33" s="423" t="s">
        <v>9</v>
      </c>
      <c r="C33" s="423"/>
      <c r="D33" s="423"/>
      <c r="E33" s="172" t="s">
        <v>306</v>
      </c>
      <c r="F33" s="172" t="s">
        <v>18</v>
      </c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</row>
    <row r="34" spans="2:19" ht="11.25" customHeight="1" x14ac:dyDescent="0.15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</row>
    <row r="35" spans="2:19" ht="11.25" customHeight="1" x14ac:dyDescent="0.15">
      <c r="B35" s="172"/>
      <c r="C35" s="172" t="s">
        <v>194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</row>
    <row r="66" spans="10:14" ht="11.25" customHeight="1" x14ac:dyDescent="0.15">
      <c r="J66" s="174"/>
      <c r="K66" s="462"/>
      <c r="L66" s="462"/>
      <c r="M66" s="462"/>
      <c r="N66" s="462"/>
    </row>
    <row r="67" spans="10:14" ht="11.25" customHeight="1" x14ac:dyDescent="0.15">
      <c r="J67" s="174"/>
      <c r="K67" s="462"/>
      <c r="L67" s="462"/>
      <c r="M67" s="462"/>
      <c r="N67" s="174"/>
    </row>
  </sheetData>
  <sheetProtection selectLockedCells="1"/>
  <mergeCells count="41">
    <mergeCell ref="B33:D33"/>
    <mergeCell ref="K66:N66"/>
    <mergeCell ref="K67:M67"/>
    <mergeCell ref="F29:G29"/>
    <mergeCell ref="H29:S30"/>
    <mergeCell ref="F30:G30"/>
    <mergeCell ref="F31:G31"/>
    <mergeCell ref="H31:S32"/>
    <mergeCell ref="F32:G32"/>
    <mergeCell ref="B23:D23"/>
    <mergeCell ref="F23:G23"/>
    <mergeCell ref="H23:S24"/>
    <mergeCell ref="F25:G25"/>
    <mergeCell ref="H25:S26"/>
    <mergeCell ref="G8:H8"/>
    <mergeCell ref="F27:G27"/>
    <mergeCell ref="H27:S28"/>
    <mergeCell ref="F28:G28"/>
    <mergeCell ref="E14:F14"/>
    <mergeCell ref="E15:F15"/>
    <mergeCell ref="E16:F16"/>
    <mergeCell ref="E17:F17"/>
    <mergeCell ref="E18:F18"/>
    <mergeCell ref="E20:F20"/>
    <mergeCell ref="E21:F21"/>
    <mergeCell ref="B8:D8"/>
    <mergeCell ref="E12:F12"/>
    <mergeCell ref="Q1:T2"/>
    <mergeCell ref="B3:S3"/>
    <mergeCell ref="B5:I6"/>
    <mergeCell ref="J5:J6"/>
    <mergeCell ref="K5:K6"/>
    <mergeCell ref="L5:N5"/>
    <mergeCell ref="O5:Q5"/>
    <mergeCell ref="R5:S5"/>
    <mergeCell ref="B9:D9"/>
    <mergeCell ref="E9:F9"/>
    <mergeCell ref="G9:H9"/>
    <mergeCell ref="E10:F10"/>
    <mergeCell ref="E11:F11"/>
    <mergeCell ref="E8:F8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90"/>
  <sheetViews>
    <sheetView zoomScaleNormal="100" zoomScaleSheetLayoutView="70" workbookViewId="0">
      <selection sqref="A1:L2"/>
    </sheetView>
  </sheetViews>
  <sheetFormatPr defaultRowHeight="11.25" customHeight="1" x14ac:dyDescent="0.15"/>
  <cols>
    <col min="1" max="11" width="1.625" style="178" customWidth="1"/>
    <col min="12" max="19" width="10.25" style="179" customWidth="1"/>
    <col min="20" max="20" width="1.625" style="178" customWidth="1"/>
    <col min="21" max="16384" width="9" style="178"/>
  </cols>
  <sheetData>
    <row r="1" spans="1:21" ht="11.25" customHeight="1" x14ac:dyDescent="0.15">
      <c r="A1" s="466">
        <v>18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21" ht="11.25" customHeight="1" x14ac:dyDescent="0.15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</row>
    <row r="3" spans="1:21" ht="17.25" customHeight="1" x14ac:dyDescent="0.15">
      <c r="B3" s="396" t="s">
        <v>284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U3" s="195"/>
    </row>
    <row r="4" spans="1:21" ht="11.2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206"/>
      <c r="M4" s="206"/>
      <c r="N4" s="206"/>
      <c r="O4" s="206"/>
      <c r="P4" s="206"/>
      <c r="Q4" s="206"/>
      <c r="R4" s="206"/>
      <c r="S4" s="207" t="s">
        <v>356</v>
      </c>
      <c r="T4" s="195"/>
      <c r="U4" s="195"/>
    </row>
    <row r="5" spans="1:21" ht="11.25" customHeight="1" x14ac:dyDescent="0.15">
      <c r="B5" s="397" t="s">
        <v>19</v>
      </c>
      <c r="C5" s="398"/>
      <c r="D5" s="398"/>
      <c r="E5" s="398"/>
      <c r="F5" s="398"/>
      <c r="G5" s="398"/>
      <c r="H5" s="398"/>
      <c r="I5" s="398"/>
      <c r="J5" s="398"/>
      <c r="K5" s="398"/>
      <c r="L5" s="469" t="s">
        <v>20</v>
      </c>
      <c r="M5" s="469" t="s">
        <v>155</v>
      </c>
      <c r="N5" s="469"/>
      <c r="O5" s="469"/>
      <c r="P5" s="471" t="s">
        <v>200</v>
      </c>
      <c r="Q5" s="469" t="s">
        <v>198</v>
      </c>
      <c r="R5" s="469" t="s">
        <v>156</v>
      </c>
      <c r="S5" s="472"/>
      <c r="T5" s="195"/>
      <c r="U5" s="195"/>
    </row>
    <row r="6" spans="1:21" ht="11.25" customHeight="1" x14ac:dyDescent="0.15">
      <c r="B6" s="467"/>
      <c r="C6" s="468"/>
      <c r="D6" s="468"/>
      <c r="E6" s="468"/>
      <c r="F6" s="468"/>
      <c r="G6" s="468"/>
      <c r="H6" s="468"/>
      <c r="I6" s="468"/>
      <c r="J6" s="468"/>
      <c r="K6" s="468"/>
      <c r="L6" s="470"/>
      <c r="M6" s="208" t="s">
        <v>0</v>
      </c>
      <c r="N6" s="208" t="s">
        <v>157</v>
      </c>
      <c r="O6" s="208" t="s">
        <v>158</v>
      </c>
      <c r="P6" s="470"/>
      <c r="Q6" s="470"/>
      <c r="R6" s="208" t="s">
        <v>20</v>
      </c>
      <c r="S6" s="209" t="s">
        <v>21</v>
      </c>
      <c r="T6" s="195"/>
      <c r="U6" s="195"/>
    </row>
    <row r="7" spans="1:21" ht="11.25" customHeight="1" x14ac:dyDescent="0.15">
      <c r="B7" s="183"/>
      <c r="C7" s="183"/>
      <c r="D7" s="183"/>
      <c r="E7" s="183"/>
      <c r="F7" s="183"/>
      <c r="G7" s="183"/>
      <c r="H7" s="183"/>
      <c r="I7" s="183"/>
      <c r="J7" s="183"/>
      <c r="K7" s="184"/>
      <c r="L7" s="210"/>
      <c r="M7" s="211"/>
      <c r="N7" s="211"/>
      <c r="O7" s="211"/>
      <c r="P7" s="211" t="s">
        <v>199</v>
      </c>
      <c r="Q7" s="212"/>
      <c r="R7" s="211"/>
      <c r="S7" s="211"/>
      <c r="U7" s="195"/>
    </row>
    <row r="8" spans="1:21" ht="11.25" customHeight="1" x14ac:dyDescent="0.15">
      <c r="B8" s="183"/>
      <c r="C8" s="465" t="s">
        <v>22</v>
      </c>
      <c r="D8" s="465"/>
      <c r="E8" s="465"/>
      <c r="F8" s="465"/>
      <c r="G8" s="465"/>
      <c r="H8" s="465"/>
      <c r="I8" s="465"/>
      <c r="J8" s="465"/>
      <c r="K8" s="191"/>
      <c r="L8" s="265">
        <v>377234</v>
      </c>
      <c r="M8" s="266">
        <v>738432</v>
      </c>
      <c r="N8" s="266">
        <v>358532</v>
      </c>
      <c r="O8" s="266">
        <v>379900</v>
      </c>
      <c r="P8" s="266">
        <v>15358.402662229619</v>
      </c>
      <c r="Q8" s="267">
        <v>1.957490576141069</v>
      </c>
      <c r="R8" s="268">
        <v>7079</v>
      </c>
      <c r="S8" s="268">
        <v>6437</v>
      </c>
      <c r="U8" s="195"/>
    </row>
    <row r="9" spans="1:21" ht="8.25" customHeight="1" x14ac:dyDescent="0.15">
      <c r="B9" s="183"/>
      <c r="C9" s="188"/>
      <c r="D9" s="188"/>
      <c r="E9" s="188"/>
      <c r="F9" s="188"/>
      <c r="G9" s="188"/>
      <c r="H9" s="188"/>
      <c r="I9" s="188"/>
      <c r="J9" s="188"/>
      <c r="K9" s="192"/>
      <c r="L9" s="210"/>
      <c r="M9" s="211"/>
      <c r="N9" s="211"/>
      <c r="O9" s="211"/>
      <c r="P9" s="211"/>
      <c r="Q9" s="213"/>
      <c r="R9" s="214"/>
      <c r="S9" s="214"/>
      <c r="U9" s="195"/>
    </row>
    <row r="10" spans="1:21" ht="11.25" customHeight="1" x14ac:dyDescent="0.15">
      <c r="B10" s="183"/>
      <c r="C10" s="464" t="s">
        <v>23</v>
      </c>
      <c r="D10" s="464"/>
      <c r="E10" s="464"/>
      <c r="F10" s="464"/>
      <c r="G10" s="464"/>
      <c r="H10" s="464"/>
      <c r="I10" s="464"/>
      <c r="J10" s="464"/>
      <c r="K10" s="194"/>
      <c r="L10" s="260">
        <v>4857</v>
      </c>
      <c r="M10" s="260">
        <v>7354</v>
      </c>
      <c r="N10" s="260">
        <v>3688</v>
      </c>
      <c r="O10" s="260">
        <v>3666</v>
      </c>
      <c r="P10" s="259">
        <v>17892.94403892944</v>
      </c>
      <c r="Q10" s="258">
        <v>1.5141033559810582</v>
      </c>
      <c r="R10" s="259">
        <v>131</v>
      </c>
      <c r="S10" s="259">
        <v>140</v>
      </c>
      <c r="U10" s="195"/>
    </row>
    <row r="11" spans="1:21" ht="11.25" customHeight="1" x14ac:dyDescent="0.15">
      <c r="B11" s="183"/>
      <c r="C11" s="188"/>
      <c r="D11" s="188"/>
      <c r="E11" s="188"/>
      <c r="F11" s="188"/>
      <c r="G11" s="463" t="s">
        <v>24</v>
      </c>
      <c r="H11" s="463"/>
      <c r="I11" s="463"/>
      <c r="J11" s="463"/>
      <c r="K11" s="192"/>
      <c r="L11" s="261">
        <v>3330</v>
      </c>
      <c r="M11" s="261">
        <v>4896</v>
      </c>
      <c r="N11" s="262">
        <v>2505</v>
      </c>
      <c r="O11" s="261">
        <v>2391</v>
      </c>
      <c r="P11" s="261">
        <v>22458.715596330276</v>
      </c>
      <c r="Q11" s="263">
        <v>1.4702702702702704</v>
      </c>
      <c r="R11" s="264">
        <v>90</v>
      </c>
      <c r="S11" s="264">
        <v>104</v>
      </c>
      <c r="U11" s="195"/>
    </row>
    <row r="12" spans="1:21" ht="11.25" customHeight="1" x14ac:dyDescent="0.15">
      <c r="B12" s="183"/>
      <c r="C12" s="188"/>
      <c r="D12" s="188"/>
      <c r="E12" s="188"/>
      <c r="F12" s="188"/>
      <c r="G12" s="463" t="s">
        <v>25</v>
      </c>
      <c r="H12" s="463"/>
      <c r="I12" s="463"/>
      <c r="J12" s="463"/>
      <c r="K12" s="192"/>
      <c r="L12" s="261">
        <v>1527</v>
      </c>
      <c r="M12" s="261">
        <v>2458</v>
      </c>
      <c r="N12" s="262">
        <v>1183</v>
      </c>
      <c r="O12" s="261">
        <v>1275</v>
      </c>
      <c r="P12" s="261">
        <v>12735.751295336788</v>
      </c>
      <c r="Q12" s="263">
        <v>1.6096922069417159</v>
      </c>
      <c r="R12" s="264">
        <v>41</v>
      </c>
      <c r="S12" s="264">
        <v>36</v>
      </c>
      <c r="U12" s="195"/>
    </row>
    <row r="13" spans="1:21" ht="8.25" customHeight="1" x14ac:dyDescent="0.15">
      <c r="B13" s="183"/>
      <c r="C13" s="188"/>
      <c r="D13" s="188"/>
      <c r="E13" s="188"/>
      <c r="F13" s="188"/>
      <c r="G13" s="188"/>
      <c r="H13" s="188"/>
      <c r="I13" s="188"/>
      <c r="J13" s="188"/>
      <c r="K13" s="192"/>
      <c r="L13" s="262"/>
      <c r="M13" s="262"/>
      <c r="N13" s="262"/>
      <c r="O13" s="261"/>
      <c r="P13" s="261"/>
      <c r="Q13" s="258"/>
      <c r="R13" s="259"/>
      <c r="S13" s="259"/>
      <c r="U13" s="195"/>
    </row>
    <row r="14" spans="1:21" ht="11.25" customHeight="1" x14ac:dyDescent="0.15">
      <c r="B14" s="183"/>
      <c r="C14" s="464" t="s">
        <v>26</v>
      </c>
      <c r="D14" s="464"/>
      <c r="E14" s="464"/>
      <c r="F14" s="464"/>
      <c r="G14" s="464"/>
      <c r="H14" s="464"/>
      <c r="I14" s="464"/>
      <c r="J14" s="464"/>
      <c r="K14" s="194"/>
      <c r="L14" s="260">
        <v>5647</v>
      </c>
      <c r="M14" s="260">
        <v>9529</v>
      </c>
      <c r="N14" s="260">
        <v>4548</v>
      </c>
      <c r="O14" s="260">
        <v>4981</v>
      </c>
      <c r="P14" s="259">
        <v>18431.334622823982</v>
      </c>
      <c r="Q14" s="258">
        <v>1.6874446608818843</v>
      </c>
      <c r="R14" s="259">
        <v>88</v>
      </c>
      <c r="S14" s="259">
        <v>92</v>
      </c>
      <c r="U14" s="195"/>
    </row>
    <row r="15" spans="1:21" ht="11.25" customHeight="1" x14ac:dyDescent="0.15">
      <c r="B15" s="183"/>
      <c r="C15" s="188"/>
      <c r="D15" s="188"/>
      <c r="E15" s="188"/>
      <c r="F15" s="188"/>
      <c r="G15" s="463" t="s">
        <v>24</v>
      </c>
      <c r="H15" s="463"/>
      <c r="I15" s="463"/>
      <c r="J15" s="463"/>
      <c r="K15" s="192"/>
      <c r="L15" s="261">
        <v>3033</v>
      </c>
      <c r="M15" s="261">
        <v>5159</v>
      </c>
      <c r="N15" s="262">
        <v>2500</v>
      </c>
      <c r="O15" s="261">
        <v>2659</v>
      </c>
      <c r="P15" s="261">
        <v>20802.419354838708</v>
      </c>
      <c r="Q15" s="263">
        <v>1.7009561490273657</v>
      </c>
      <c r="R15" s="264">
        <v>31</v>
      </c>
      <c r="S15" s="264">
        <v>39</v>
      </c>
      <c r="U15" s="195"/>
    </row>
    <row r="16" spans="1:21" ht="11.25" customHeight="1" x14ac:dyDescent="0.15">
      <c r="B16" s="183"/>
      <c r="C16" s="188"/>
      <c r="D16" s="188"/>
      <c r="E16" s="188"/>
      <c r="F16" s="188"/>
      <c r="G16" s="463" t="s">
        <v>25</v>
      </c>
      <c r="H16" s="463"/>
      <c r="I16" s="463"/>
      <c r="J16" s="463"/>
      <c r="K16" s="192"/>
      <c r="L16" s="261">
        <v>2614</v>
      </c>
      <c r="M16" s="261">
        <v>4370</v>
      </c>
      <c r="N16" s="262">
        <v>2048</v>
      </c>
      <c r="O16" s="261">
        <v>2322</v>
      </c>
      <c r="P16" s="261">
        <v>16245.3531598513</v>
      </c>
      <c r="Q16" s="263">
        <v>1.6717674062739096</v>
      </c>
      <c r="R16" s="264">
        <v>57</v>
      </c>
      <c r="S16" s="264">
        <v>53</v>
      </c>
      <c r="U16" s="195"/>
    </row>
    <row r="17" spans="2:21" ht="8.25" customHeight="1" x14ac:dyDescent="0.15">
      <c r="B17" s="183"/>
      <c r="C17" s="188"/>
      <c r="D17" s="188"/>
      <c r="E17" s="188"/>
      <c r="F17" s="188"/>
      <c r="G17" s="188"/>
      <c r="H17" s="188"/>
      <c r="I17" s="188"/>
      <c r="J17" s="188"/>
      <c r="K17" s="192"/>
      <c r="L17" s="262"/>
      <c r="M17" s="262"/>
      <c r="N17" s="262"/>
      <c r="O17" s="261"/>
      <c r="P17" s="261"/>
      <c r="Q17" s="258"/>
      <c r="R17" s="259"/>
      <c r="S17" s="259"/>
      <c r="U17" s="195"/>
    </row>
    <row r="18" spans="2:21" ht="11.25" customHeight="1" x14ac:dyDescent="0.15">
      <c r="B18" s="183"/>
      <c r="C18" s="464" t="s">
        <v>27</v>
      </c>
      <c r="D18" s="464"/>
      <c r="E18" s="464"/>
      <c r="F18" s="464"/>
      <c r="G18" s="464"/>
      <c r="H18" s="464"/>
      <c r="I18" s="464"/>
      <c r="J18" s="464"/>
      <c r="K18" s="194"/>
      <c r="L18" s="259">
        <v>2461</v>
      </c>
      <c r="M18" s="260">
        <v>3980</v>
      </c>
      <c r="N18" s="260">
        <v>1881</v>
      </c>
      <c r="O18" s="259">
        <v>2099</v>
      </c>
      <c r="P18" s="259">
        <v>23832.335329341317</v>
      </c>
      <c r="Q18" s="258">
        <v>1.6172287687931735</v>
      </c>
      <c r="R18" s="259">
        <v>67</v>
      </c>
      <c r="S18" s="259">
        <v>79</v>
      </c>
      <c r="U18" s="195"/>
    </row>
    <row r="19" spans="2:21" ht="8.25" customHeight="1" x14ac:dyDescent="0.15">
      <c r="B19" s="183"/>
      <c r="C19" s="188"/>
      <c r="D19" s="188"/>
      <c r="E19" s="188"/>
      <c r="F19" s="188"/>
      <c r="G19" s="188"/>
      <c r="H19" s="188"/>
      <c r="I19" s="188"/>
      <c r="J19" s="188"/>
      <c r="K19" s="192"/>
      <c r="L19" s="262"/>
      <c r="M19" s="262"/>
      <c r="N19" s="262"/>
      <c r="O19" s="261"/>
      <c r="P19" s="261"/>
      <c r="Q19" s="258"/>
      <c r="R19" s="259"/>
      <c r="S19" s="259"/>
      <c r="U19" s="195"/>
    </row>
    <row r="20" spans="2:21" ht="11.25" customHeight="1" x14ac:dyDescent="0.15">
      <c r="B20" s="183"/>
      <c r="C20" s="464" t="s">
        <v>28</v>
      </c>
      <c r="D20" s="464"/>
      <c r="E20" s="464"/>
      <c r="F20" s="464"/>
      <c r="G20" s="464"/>
      <c r="H20" s="464"/>
      <c r="I20" s="464"/>
      <c r="J20" s="464"/>
      <c r="K20" s="194"/>
      <c r="L20" s="260">
        <v>3793</v>
      </c>
      <c r="M20" s="260">
        <v>6558</v>
      </c>
      <c r="N20" s="260">
        <v>3190</v>
      </c>
      <c r="O20" s="260">
        <v>3368</v>
      </c>
      <c r="P20" s="259">
        <v>14103.225806451614</v>
      </c>
      <c r="Q20" s="258">
        <v>1.7289744265752702</v>
      </c>
      <c r="R20" s="259">
        <v>57</v>
      </c>
      <c r="S20" s="259">
        <v>82</v>
      </c>
      <c r="U20" s="195"/>
    </row>
    <row r="21" spans="2:21" ht="11.25" customHeight="1" x14ac:dyDescent="0.15">
      <c r="B21" s="183"/>
      <c r="C21" s="188"/>
      <c r="D21" s="188"/>
      <c r="E21" s="188"/>
      <c r="F21" s="188"/>
      <c r="G21" s="463" t="s">
        <v>24</v>
      </c>
      <c r="H21" s="463"/>
      <c r="I21" s="463"/>
      <c r="J21" s="463"/>
      <c r="K21" s="192"/>
      <c r="L21" s="261">
        <v>900</v>
      </c>
      <c r="M21" s="262">
        <v>1346</v>
      </c>
      <c r="N21" s="262">
        <v>647</v>
      </c>
      <c r="O21" s="261">
        <v>699</v>
      </c>
      <c r="P21" s="261">
        <v>18957.74647887324</v>
      </c>
      <c r="Q21" s="263">
        <v>1.4955555555555555</v>
      </c>
      <c r="R21" s="264">
        <v>15</v>
      </c>
      <c r="S21" s="264">
        <v>17</v>
      </c>
      <c r="U21" s="195"/>
    </row>
    <row r="22" spans="2:21" ht="11.25" customHeight="1" x14ac:dyDescent="0.15">
      <c r="B22" s="183"/>
      <c r="C22" s="188"/>
      <c r="D22" s="188"/>
      <c r="E22" s="188"/>
      <c r="F22" s="188"/>
      <c r="G22" s="463" t="s">
        <v>25</v>
      </c>
      <c r="H22" s="463"/>
      <c r="I22" s="463"/>
      <c r="J22" s="463"/>
      <c r="K22" s="192"/>
      <c r="L22" s="261">
        <v>1896</v>
      </c>
      <c r="M22" s="262">
        <v>3295</v>
      </c>
      <c r="N22" s="262">
        <v>1601</v>
      </c>
      <c r="O22" s="261">
        <v>1694</v>
      </c>
      <c r="P22" s="261">
        <v>14388.646288209606</v>
      </c>
      <c r="Q22" s="263">
        <v>1.7378691983122363</v>
      </c>
      <c r="R22" s="264">
        <v>-9</v>
      </c>
      <c r="S22" s="264">
        <v>-68</v>
      </c>
      <c r="U22" s="195"/>
    </row>
    <row r="23" spans="2:21" ht="11.25" customHeight="1" x14ac:dyDescent="0.15">
      <c r="B23" s="183"/>
      <c r="C23" s="188"/>
      <c r="D23" s="188"/>
      <c r="E23" s="188"/>
      <c r="F23" s="188"/>
      <c r="G23" s="463" t="s">
        <v>29</v>
      </c>
      <c r="H23" s="463"/>
      <c r="I23" s="463"/>
      <c r="J23" s="463"/>
      <c r="K23" s="192"/>
      <c r="L23" s="261">
        <v>997</v>
      </c>
      <c r="M23" s="262">
        <v>1917</v>
      </c>
      <c r="N23" s="262">
        <v>942</v>
      </c>
      <c r="O23" s="261">
        <v>975</v>
      </c>
      <c r="P23" s="261">
        <v>11618.181818181818</v>
      </c>
      <c r="Q23" s="263">
        <v>1.9227683049147442</v>
      </c>
      <c r="R23" s="264">
        <v>51</v>
      </c>
      <c r="S23" s="264">
        <v>133</v>
      </c>
      <c r="U23" s="195"/>
    </row>
    <row r="24" spans="2:21" ht="8.25" customHeight="1" x14ac:dyDescent="0.15">
      <c r="B24" s="183"/>
      <c r="C24" s="188"/>
      <c r="D24" s="188"/>
      <c r="E24" s="188"/>
      <c r="F24" s="188"/>
      <c r="G24" s="188"/>
      <c r="H24" s="188"/>
      <c r="I24" s="188"/>
      <c r="J24" s="188"/>
      <c r="K24" s="192"/>
      <c r="L24" s="262"/>
      <c r="M24" s="262"/>
      <c r="N24" s="262"/>
      <c r="O24" s="261"/>
      <c r="P24" s="261"/>
      <c r="Q24" s="258"/>
      <c r="R24" s="259"/>
      <c r="S24" s="259"/>
      <c r="U24" s="195"/>
    </row>
    <row r="25" spans="2:21" ht="11.25" customHeight="1" x14ac:dyDescent="0.15">
      <c r="B25" s="183"/>
      <c r="C25" s="464" t="s">
        <v>30</v>
      </c>
      <c r="D25" s="464"/>
      <c r="E25" s="464"/>
      <c r="F25" s="464"/>
      <c r="G25" s="464"/>
      <c r="H25" s="464"/>
      <c r="I25" s="464"/>
      <c r="J25" s="464"/>
      <c r="K25" s="194"/>
      <c r="L25" s="260">
        <v>4367</v>
      </c>
      <c r="M25" s="260">
        <v>6553</v>
      </c>
      <c r="N25" s="260">
        <v>3064</v>
      </c>
      <c r="O25" s="260">
        <v>3489</v>
      </c>
      <c r="P25" s="259">
        <v>21003.205128205129</v>
      </c>
      <c r="Q25" s="258">
        <v>1.5005724753835585</v>
      </c>
      <c r="R25" s="259">
        <v>32</v>
      </c>
      <c r="S25" s="259">
        <v>12</v>
      </c>
      <c r="U25" s="195"/>
    </row>
    <row r="26" spans="2:21" ht="11.25" customHeight="1" x14ac:dyDescent="0.15">
      <c r="B26" s="183"/>
      <c r="C26" s="188"/>
      <c r="D26" s="188"/>
      <c r="E26" s="188"/>
      <c r="F26" s="188"/>
      <c r="G26" s="463" t="s">
        <v>24</v>
      </c>
      <c r="H26" s="463"/>
      <c r="I26" s="463"/>
      <c r="J26" s="463"/>
      <c r="K26" s="192"/>
      <c r="L26" s="261">
        <v>1528</v>
      </c>
      <c r="M26" s="262">
        <v>2353</v>
      </c>
      <c r="N26" s="262">
        <v>1151</v>
      </c>
      <c r="O26" s="261">
        <v>1202</v>
      </c>
      <c r="P26" s="261">
        <v>13522.988505747127</v>
      </c>
      <c r="Q26" s="263">
        <v>1.5399214659685865</v>
      </c>
      <c r="R26" s="264">
        <v>9</v>
      </c>
      <c r="S26" s="264">
        <v>0</v>
      </c>
      <c r="U26" s="195"/>
    </row>
    <row r="27" spans="2:21" ht="11.25" customHeight="1" x14ac:dyDescent="0.15">
      <c r="B27" s="183"/>
      <c r="C27" s="188"/>
      <c r="D27" s="188"/>
      <c r="E27" s="188"/>
      <c r="F27" s="188"/>
      <c r="G27" s="463" t="s">
        <v>25</v>
      </c>
      <c r="H27" s="463"/>
      <c r="I27" s="463"/>
      <c r="J27" s="463"/>
      <c r="K27" s="192"/>
      <c r="L27" s="261">
        <v>2839</v>
      </c>
      <c r="M27" s="262">
        <v>4200</v>
      </c>
      <c r="N27" s="262">
        <v>1913</v>
      </c>
      <c r="O27" s="261">
        <v>2287</v>
      </c>
      <c r="P27" s="261">
        <v>30434.782608695648</v>
      </c>
      <c r="Q27" s="263">
        <v>1.4793941528707291</v>
      </c>
      <c r="R27" s="264">
        <v>23</v>
      </c>
      <c r="S27" s="264">
        <v>12</v>
      </c>
      <c r="U27" s="195"/>
    </row>
    <row r="28" spans="2:21" ht="8.25" customHeight="1" x14ac:dyDescent="0.15">
      <c r="B28" s="183"/>
      <c r="C28" s="188"/>
      <c r="D28" s="188"/>
      <c r="E28" s="188"/>
      <c r="F28" s="188"/>
      <c r="G28" s="188"/>
      <c r="H28" s="188"/>
      <c r="I28" s="188"/>
      <c r="J28" s="188"/>
      <c r="K28" s="192"/>
      <c r="L28" s="262"/>
      <c r="M28" s="262"/>
      <c r="N28" s="262"/>
      <c r="O28" s="261"/>
      <c r="P28" s="261"/>
      <c r="Q28" s="258"/>
      <c r="R28" s="259"/>
      <c r="S28" s="259"/>
      <c r="U28" s="195"/>
    </row>
    <row r="29" spans="2:21" ht="11.25" customHeight="1" x14ac:dyDescent="0.15">
      <c r="B29" s="183"/>
      <c r="C29" s="464" t="s">
        <v>31</v>
      </c>
      <c r="D29" s="464"/>
      <c r="E29" s="464"/>
      <c r="F29" s="464"/>
      <c r="G29" s="464"/>
      <c r="H29" s="464"/>
      <c r="I29" s="464"/>
      <c r="J29" s="464"/>
      <c r="K29" s="194"/>
      <c r="L29" s="260">
        <v>6034</v>
      </c>
      <c r="M29" s="260">
        <v>10716</v>
      </c>
      <c r="N29" s="260">
        <v>5367</v>
      </c>
      <c r="O29" s="260">
        <v>5349</v>
      </c>
      <c r="P29" s="259">
        <v>19881.261595547308</v>
      </c>
      <c r="Q29" s="258">
        <v>1.7759363606231355</v>
      </c>
      <c r="R29" s="259">
        <v>259</v>
      </c>
      <c r="S29" s="259">
        <v>293</v>
      </c>
      <c r="U29" s="195"/>
    </row>
    <row r="30" spans="2:21" ht="11.25" customHeight="1" x14ac:dyDescent="0.15">
      <c r="B30" s="183"/>
      <c r="C30" s="188"/>
      <c r="D30" s="188"/>
      <c r="E30" s="188"/>
      <c r="F30" s="188"/>
      <c r="G30" s="463" t="s">
        <v>24</v>
      </c>
      <c r="H30" s="463"/>
      <c r="I30" s="463"/>
      <c r="J30" s="463"/>
      <c r="K30" s="192"/>
      <c r="L30" s="261">
        <v>1372</v>
      </c>
      <c r="M30" s="261">
        <v>2422</v>
      </c>
      <c r="N30" s="262">
        <v>1223</v>
      </c>
      <c r="O30" s="261">
        <v>1199</v>
      </c>
      <c r="P30" s="261">
        <v>17940.740740740741</v>
      </c>
      <c r="Q30" s="263">
        <v>1.7653061224489797</v>
      </c>
      <c r="R30" s="264">
        <v>76</v>
      </c>
      <c r="S30" s="264">
        <v>92</v>
      </c>
      <c r="U30" s="195"/>
    </row>
    <row r="31" spans="2:21" ht="11.25" customHeight="1" x14ac:dyDescent="0.15">
      <c r="B31" s="183"/>
      <c r="C31" s="188"/>
      <c r="D31" s="188"/>
      <c r="E31" s="188"/>
      <c r="F31" s="188"/>
      <c r="G31" s="463" t="s">
        <v>25</v>
      </c>
      <c r="H31" s="463"/>
      <c r="I31" s="463"/>
      <c r="J31" s="463"/>
      <c r="K31" s="192"/>
      <c r="L31" s="261">
        <v>1841</v>
      </c>
      <c r="M31" s="261">
        <v>3140</v>
      </c>
      <c r="N31" s="262">
        <v>1624</v>
      </c>
      <c r="O31" s="261">
        <v>1516</v>
      </c>
      <c r="P31" s="261">
        <v>20389.610389610389</v>
      </c>
      <c r="Q31" s="263">
        <v>1.7055947854426943</v>
      </c>
      <c r="R31" s="264">
        <v>-2</v>
      </c>
      <c r="S31" s="264">
        <v>3</v>
      </c>
      <c r="U31" s="195"/>
    </row>
    <row r="32" spans="2:21" ht="11.25" customHeight="1" x14ac:dyDescent="0.15">
      <c r="B32" s="183"/>
      <c r="C32" s="188"/>
      <c r="D32" s="188"/>
      <c r="E32" s="188"/>
      <c r="F32" s="188"/>
      <c r="G32" s="463" t="s">
        <v>29</v>
      </c>
      <c r="H32" s="463"/>
      <c r="I32" s="463"/>
      <c r="J32" s="463"/>
      <c r="K32" s="192"/>
      <c r="L32" s="261">
        <v>1934</v>
      </c>
      <c r="M32" s="261">
        <v>3156</v>
      </c>
      <c r="N32" s="262">
        <v>1553</v>
      </c>
      <c r="O32" s="261">
        <v>1603</v>
      </c>
      <c r="P32" s="261">
        <v>21469.387755102041</v>
      </c>
      <c r="Q32" s="263">
        <v>1.6318510858324715</v>
      </c>
      <c r="R32" s="264">
        <v>185</v>
      </c>
      <c r="S32" s="264">
        <v>176</v>
      </c>
      <c r="U32" s="195"/>
    </row>
    <row r="33" spans="2:21" ht="11.25" customHeight="1" x14ac:dyDescent="0.15">
      <c r="B33" s="183"/>
      <c r="C33" s="188"/>
      <c r="D33" s="188"/>
      <c r="E33" s="188"/>
      <c r="F33" s="188"/>
      <c r="G33" s="463" t="s">
        <v>32</v>
      </c>
      <c r="H33" s="463"/>
      <c r="I33" s="463"/>
      <c r="J33" s="463"/>
      <c r="K33" s="192"/>
      <c r="L33" s="261">
        <v>887</v>
      </c>
      <c r="M33" s="261">
        <v>1998</v>
      </c>
      <c r="N33" s="262">
        <v>967</v>
      </c>
      <c r="O33" s="261">
        <v>1031</v>
      </c>
      <c r="P33" s="261">
        <v>19398.058252427185</v>
      </c>
      <c r="Q33" s="263">
        <v>2.2525366403607667</v>
      </c>
      <c r="R33" s="264">
        <v>0</v>
      </c>
      <c r="S33" s="264">
        <v>22</v>
      </c>
      <c r="U33" s="195"/>
    </row>
    <row r="34" spans="2:21" ht="8.25" customHeight="1" x14ac:dyDescent="0.15">
      <c r="B34" s="183"/>
      <c r="C34" s="188"/>
      <c r="D34" s="188"/>
      <c r="E34" s="188"/>
      <c r="F34" s="188"/>
      <c r="G34" s="188"/>
      <c r="H34" s="188"/>
      <c r="I34" s="188"/>
      <c r="J34" s="188"/>
      <c r="K34" s="192"/>
      <c r="L34" s="262"/>
      <c r="M34" s="262"/>
      <c r="N34" s="262"/>
      <c r="O34" s="261"/>
      <c r="P34" s="261"/>
      <c r="Q34" s="258"/>
      <c r="R34" s="259"/>
      <c r="S34" s="259"/>
      <c r="U34" s="195"/>
    </row>
    <row r="35" spans="2:21" ht="11.25" customHeight="1" x14ac:dyDescent="0.15">
      <c r="B35" s="183"/>
      <c r="C35" s="464" t="s">
        <v>33</v>
      </c>
      <c r="D35" s="464"/>
      <c r="E35" s="464"/>
      <c r="F35" s="464"/>
      <c r="G35" s="464"/>
      <c r="H35" s="464"/>
      <c r="I35" s="464"/>
      <c r="J35" s="464"/>
      <c r="K35" s="194"/>
      <c r="L35" s="260">
        <v>4439</v>
      </c>
      <c r="M35" s="260">
        <v>8610</v>
      </c>
      <c r="N35" s="260">
        <v>4297</v>
      </c>
      <c r="O35" s="260">
        <v>4313</v>
      </c>
      <c r="P35" s="259">
        <v>18799.126637554586</v>
      </c>
      <c r="Q35" s="258">
        <v>1.9396260419013291</v>
      </c>
      <c r="R35" s="259">
        <v>82</v>
      </c>
      <c r="S35" s="259">
        <v>51</v>
      </c>
      <c r="U35" s="195"/>
    </row>
    <row r="36" spans="2:21" ht="11.25" customHeight="1" x14ac:dyDescent="0.15">
      <c r="B36" s="183"/>
      <c r="C36" s="188"/>
      <c r="D36" s="188"/>
      <c r="E36" s="188"/>
      <c r="F36" s="188"/>
      <c r="G36" s="463" t="s">
        <v>24</v>
      </c>
      <c r="H36" s="463"/>
      <c r="I36" s="463"/>
      <c r="J36" s="463"/>
      <c r="K36" s="192"/>
      <c r="L36" s="261">
        <v>1259</v>
      </c>
      <c r="M36" s="261">
        <v>2394</v>
      </c>
      <c r="N36" s="262">
        <v>1166</v>
      </c>
      <c r="O36" s="261">
        <v>1228</v>
      </c>
      <c r="P36" s="261">
        <v>21963.302752293577</v>
      </c>
      <c r="Q36" s="263">
        <v>1.9015091342335186</v>
      </c>
      <c r="R36" s="264">
        <v>24</v>
      </c>
      <c r="S36" s="264">
        <v>20</v>
      </c>
      <c r="U36" s="195"/>
    </row>
    <row r="37" spans="2:21" ht="11.25" customHeight="1" x14ac:dyDescent="0.15">
      <c r="B37" s="183"/>
      <c r="C37" s="188"/>
      <c r="D37" s="188"/>
      <c r="E37" s="188"/>
      <c r="F37" s="188"/>
      <c r="G37" s="463" t="s">
        <v>25</v>
      </c>
      <c r="H37" s="463"/>
      <c r="I37" s="463"/>
      <c r="J37" s="463"/>
      <c r="K37" s="192"/>
      <c r="L37" s="261">
        <v>1088</v>
      </c>
      <c r="M37" s="261">
        <v>1984</v>
      </c>
      <c r="N37" s="262">
        <v>981</v>
      </c>
      <c r="O37" s="261">
        <v>1003</v>
      </c>
      <c r="P37" s="261">
        <v>12800</v>
      </c>
      <c r="Q37" s="263">
        <v>1.8235294117647058</v>
      </c>
      <c r="R37" s="264">
        <v>35</v>
      </c>
      <c r="S37" s="264">
        <v>22</v>
      </c>
      <c r="U37" s="195"/>
    </row>
    <row r="38" spans="2:21" ht="11.25" customHeight="1" x14ac:dyDescent="0.15">
      <c r="B38" s="183"/>
      <c r="C38" s="188"/>
      <c r="D38" s="188"/>
      <c r="E38" s="188"/>
      <c r="F38" s="188"/>
      <c r="G38" s="463" t="s">
        <v>29</v>
      </c>
      <c r="H38" s="463"/>
      <c r="I38" s="463"/>
      <c r="J38" s="463"/>
      <c r="K38" s="192"/>
      <c r="L38" s="261">
        <v>2092</v>
      </c>
      <c r="M38" s="261">
        <v>4232</v>
      </c>
      <c r="N38" s="262">
        <v>2150</v>
      </c>
      <c r="O38" s="261">
        <v>2082</v>
      </c>
      <c r="P38" s="261">
        <v>21814.432989690722</v>
      </c>
      <c r="Q38" s="263">
        <v>2.0229445506692159</v>
      </c>
      <c r="R38" s="264">
        <v>23</v>
      </c>
      <c r="S38" s="264">
        <v>9</v>
      </c>
      <c r="U38" s="195"/>
    </row>
    <row r="39" spans="2:21" ht="8.25" customHeight="1" x14ac:dyDescent="0.15">
      <c r="B39" s="183"/>
      <c r="C39" s="188"/>
      <c r="D39" s="188"/>
      <c r="E39" s="188"/>
      <c r="F39" s="188"/>
      <c r="G39" s="188"/>
      <c r="H39" s="188"/>
      <c r="I39" s="188"/>
      <c r="J39" s="188"/>
      <c r="K39" s="192"/>
      <c r="L39" s="262"/>
      <c r="M39" s="262"/>
      <c r="N39" s="262"/>
      <c r="O39" s="261"/>
      <c r="P39" s="261"/>
      <c r="Q39" s="258"/>
      <c r="R39" s="259"/>
      <c r="S39" s="259"/>
      <c r="U39" s="195"/>
    </row>
    <row r="40" spans="2:21" ht="11.25" customHeight="1" x14ac:dyDescent="0.15">
      <c r="B40" s="183"/>
      <c r="C40" s="464" t="s">
        <v>34</v>
      </c>
      <c r="D40" s="464"/>
      <c r="E40" s="464"/>
      <c r="F40" s="464"/>
      <c r="G40" s="464"/>
      <c r="H40" s="464"/>
      <c r="I40" s="464"/>
      <c r="J40" s="464"/>
      <c r="K40" s="194"/>
      <c r="L40" s="260">
        <v>12400</v>
      </c>
      <c r="M40" s="260">
        <v>19504</v>
      </c>
      <c r="N40" s="260">
        <v>9343</v>
      </c>
      <c r="O40" s="260">
        <v>10161</v>
      </c>
      <c r="P40" s="260">
        <v>23960.687960687959</v>
      </c>
      <c r="Q40" s="258">
        <v>1.5729032258064517</v>
      </c>
      <c r="R40" s="259">
        <v>368</v>
      </c>
      <c r="S40" s="259">
        <v>470</v>
      </c>
      <c r="U40" s="195"/>
    </row>
    <row r="41" spans="2:21" ht="11.25" customHeight="1" x14ac:dyDescent="0.15">
      <c r="B41" s="183"/>
      <c r="C41" s="188"/>
      <c r="D41" s="188"/>
      <c r="E41" s="188"/>
      <c r="F41" s="188"/>
      <c r="G41" s="463" t="s">
        <v>24</v>
      </c>
      <c r="H41" s="463"/>
      <c r="I41" s="463"/>
      <c r="J41" s="463"/>
      <c r="K41" s="192"/>
      <c r="L41" s="261">
        <v>1678</v>
      </c>
      <c r="M41" s="261">
        <v>2623</v>
      </c>
      <c r="N41" s="262">
        <v>1210</v>
      </c>
      <c r="O41" s="262">
        <v>1413</v>
      </c>
      <c r="P41" s="262">
        <v>21677.685950413223</v>
      </c>
      <c r="Q41" s="263">
        <v>1.563170441001192</v>
      </c>
      <c r="R41" s="264">
        <v>80</v>
      </c>
      <c r="S41" s="264">
        <v>74</v>
      </c>
      <c r="U41" s="195"/>
    </row>
    <row r="42" spans="2:21" ht="11.25" customHeight="1" x14ac:dyDescent="0.15">
      <c r="B42" s="183"/>
      <c r="C42" s="188"/>
      <c r="D42" s="188"/>
      <c r="E42" s="188"/>
      <c r="F42" s="188"/>
      <c r="G42" s="463" t="s">
        <v>25</v>
      </c>
      <c r="H42" s="463"/>
      <c r="I42" s="463"/>
      <c r="J42" s="463"/>
      <c r="K42" s="192"/>
      <c r="L42" s="261">
        <v>1527</v>
      </c>
      <c r="M42" s="261">
        <v>2478</v>
      </c>
      <c r="N42" s="262">
        <v>1164</v>
      </c>
      <c r="O42" s="262">
        <v>1314</v>
      </c>
      <c r="P42" s="262">
        <v>20650</v>
      </c>
      <c r="Q42" s="263">
        <v>1.6227897838899803</v>
      </c>
      <c r="R42" s="264">
        <v>48</v>
      </c>
      <c r="S42" s="264">
        <v>55</v>
      </c>
      <c r="U42" s="195"/>
    </row>
    <row r="43" spans="2:21" ht="11.25" customHeight="1" x14ac:dyDescent="0.15">
      <c r="B43" s="183"/>
      <c r="C43" s="188"/>
      <c r="D43" s="188"/>
      <c r="E43" s="188"/>
      <c r="F43" s="188"/>
      <c r="G43" s="463" t="s">
        <v>29</v>
      </c>
      <c r="H43" s="463"/>
      <c r="I43" s="463"/>
      <c r="J43" s="463"/>
      <c r="K43" s="192"/>
      <c r="L43" s="261">
        <v>2131</v>
      </c>
      <c r="M43" s="261">
        <v>3228</v>
      </c>
      <c r="N43" s="262">
        <v>1590</v>
      </c>
      <c r="O43" s="262">
        <v>1638</v>
      </c>
      <c r="P43" s="262">
        <v>20825.806451612902</v>
      </c>
      <c r="Q43" s="263">
        <v>1.5147817925856406</v>
      </c>
      <c r="R43" s="264">
        <v>100</v>
      </c>
      <c r="S43" s="264">
        <v>110</v>
      </c>
      <c r="U43" s="195"/>
    </row>
    <row r="44" spans="2:21" ht="11.25" customHeight="1" x14ac:dyDescent="0.15">
      <c r="B44" s="183"/>
      <c r="C44" s="188"/>
      <c r="D44" s="188"/>
      <c r="E44" s="188"/>
      <c r="F44" s="188"/>
      <c r="G44" s="463" t="s">
        <v>32</v>
      </c>
      <c r="H44" s="463"/>
      <c r="I44" s="463"/>
      <c r="J44" s="463"/>
      <c r="K44" s="192"/>
      <c r="L44" s="261">
        <v>2652</v>
      </c>
      <c r="M44" s="261">
        <v>4049</v>
      </c>
      <c r="N44" s="262">
        <v>1971</v>
      </c>
      <c r="O44" s="262">
        <v>2078</v>
      </c>
      <c r="P44" s="262">
        <v>26292.207792207791</v>
      </c>
      <c r="Q44" s="263">
        <v>1.5267722473604826</v>
      </c>
      <c r="R44" s="264">
        <v>77</v>
      </c>
      <c r="S44" s="264">
        <v>105</v>
      </c>
      <c r="U44" s="195"/>
    </row>
    <row r="45" spans="2:21" ht="11.25" customHeight="1" x14ac:dyDescent="0.15">
      <c r="B45" s="183"/>
      <c r="C45" s="188"/>
      <c r="D45" s="188"/>
      <c r="E45" s="188"/>
      <c r="F45" s="188"/>
      <c r="G45" s="463" t="s">
        <v>35</v>
      </c>
      <c r="H45" s="463"/>
      <c r="I45" s="463"/>
      <c r="J45" s="463"/>
      <c r="K45" s="192"/>
      <c r="L45" s="261">
        <v>2597</v>
      </c>
      <c r="M45" s="261">
        <v>3874</v>
      </c>
      <c r="N45" s="262">
        <v>1844</v>
      </c>
      <c r="O45" s="262">
        <v>2030</v>
      </c>
      <c r="P45" s="262">
        <v>27090.909090909092</v>
      </c>
      <c r="Q45" s="263">
        <v>1.4917212167886023</v>
      </c>
      <c r="R45" s="264">
        <v>73</v>
      </c>
      <c r="S45" s="264">
        <v>121</v>
      </c>
      <c r="U45" s="195"/>
    </row>
    <row r="46" spans="2:21" ht="11.25" customHeight="1" x14ac:dyDescent="0.15">
      <c r="B46" s="183"/>
      <c r="C46" s="188"/>
      <c r="D46" s="188"/>
      <c r="E46" s="188"/>
      <c r="F46" s="188"/>
      <c r="G46" s="463" t="s">
        <v>36</v>
      </c>
      <c r="H46" s="463"/>
      <c r="I46" s="463"/>
      <c r="J46" s="463"/>
      <c r="K46" s="192"/>
      <c r="L46" s="261">
        <v>1815</v>
      </c>
      <c r="M46" s="261">
        <v>3252</v>
      </c>
      <c r="N46" s="262">
        <v>1564</v>
      </c>
      <c r="O46" s="262">
        <v>1688</v>
      </c>
      <c r="P46" s="262">
        <v>26876.03305785124</v>
      </c>
      <c r="Q46" s="263">
        <v>1.7917355371900827</v>
      </c>
      <c r="R46" s="264">
        <v>-10</v>
      </c>
      <c r="S46" s="264">
        <v>5</v>
      </c>
      <c r="U46" s="195"/>
    </row>
    <row r="47" spans="2:21" ht="8.25" customHeight="1" x14ac:dyDescent="0.15">
      <c r="B47" s="188"/>
      <c r="C47" s="188"/>
      <c r="D47" s="188"/>
      <c r="E47" s="188"/>
      <c r="F47" s="188"/>
      <c r="G47" s="188"/>
      <c r="H47" s="188"/>
      <c r="I47" s="188"/>
      <c r="J47" s="188"/>
      <c r="K47" s="192"/>
      <c r="L47" s="262"/>
      <c r="M47" s="262"/>
      <c r="N47" s="262"/>
      <c r="O47" s="261"/>
      <c r="P47" s="261"/>
      <c r="Q47" s="258"/>
      <c r="R47" s="259"/>
      <c r="S47" s="259"/>
      <c r="T47" s="195"/>
      <c r="U47" s="195"/>
    </row>
    <row r="48" spans="2:21" ht="11.25" customHeight="1" x14ac:dyDescent="0.15">
      <c r="B48" s="188"/>
      <c r="C48" s="464" t="s">
        <v>37</v>
      </c>
      <c r="D48" s="464"/>
      <c r="E48" s="464"/>
      <c r="F48" s="464"/>
      <c r="G48" s="464"/>
      <c r="H48" s="464"/>
      <c r="I48" s="464"/>
      <c r="J48" s="464"/>
      <c r="K48" s="194"/>
      <c r="L48" s="260">
        <v>4987</v>
      </c>
      <c r="M48" s="260">
        <v>9957</v>
      </c>
      <c r="N48" s="260">
        <v>4793</v>
      </c>
      <c r="O48" s="260">
        <v>5164</v>
      </c>
      <c r="P48" s="259">
        <v>20034.205231388329</v>
      </c>
      <c r="Q48" s="258">
        <v>1.9965911369560858</v>
      </c>
      <c r="R48" s="259">
        <v>65</v>
      </c>
      <c r="S48" s="259">
        <v>109</v>
      </c>
      <c r="T48" s="195"/>
      <c r="U48" s="195"/>
    </row>
    <row r="49" spans="2:21" ht="11.25" customHeight="1" x14ac:dyDescent="0.15">
      <c r="B49" s="183"/>
      <c r="C49" s="188"/>
      <c r="D49" s="188"/>
      <c r="E49" s="188"/>
      <c r="F49" s="188"/>
      <c r="G49" s="463" t="s">
        <v>24</v>
      </c>
      <c r="H49" s="463"/>
      <c r="I49" s="463"/>
      <c r="J49" s="463"/>
      <c r="K49" s="192"/>
      <c r="L49" s="261">
        <v>1211</v>
      </c>
      <c r="M49" s="261">
        <v>2486</v>
      </c>
      <c r="N49" s="262">
        <v>1194</v>
      </c>
      <c r="O49" s="261">
        <v>1292</v>
      </c>
      <c r="P49" s="261">
        <v>16797.297297297297</v>
      </c>
      <c r="Q49" s="263">
        <v>2.0528488852188276</v>
      </c>
      <c r="R49" s="264">
        <v>-17</v>
      </c>
      <c r="S49" s="264">
        <v>-36</v>
      </c>
      <c r="U49" s="195"/>
    </row>
    <row r="50" spans="2:21" ht="11.25" customHeight="1" x14ac:dyDescent="0.15">
      <c r="B50" s="183"/>
      <c r="C50" s="188"/>
      <c r="D50" s="188"/>
      <c r="E50" s="188"/>
      <c r="F50" s="188"/>
      <c r="G50" s="463" t="s">
        <v>25</v>
      </c>
      <c r="H50" s="463"/>
      <c r="I50" s="463"/>
      <c r="J50" s="463"/>
      <c r="K50" s="192"/>
      <c r="L50" s="261">
        <v>1556</v>
      </c>
      <c r="M50" s="261">
        <v>3302</v>
      </c>
      <c r="N50" s="262">
        <v>1621</v>
      </c>
      <c r="O50" s="261">
        <v>1681</v>
      </c>
      <c r="P50" s="261">
        <v>21166.666666666668</v>
      </c>
      <c r="Q50" s="263">
        <v>2.1221079691516711</v>
      </c>
      <c r="R50" s="264">
        <v>-13</v>
      </c>
      <c r="S50" s="264">
        <v>-9</v>
      </c>
      <c r="U50" s="195"/>
    </row>
    <row r="51" spans="2:21" ht="11.25" customHeight="1" x14ac:dyDescent="0.15">
      <c r="B51" s="183"/>
      <c r="C51" s="188"/>
      <c r="D51" s="188"/>
      <c r="E51" s="188"/>
      <c r="F51" s="188"/>
      <c r="G51" s="463" t="s">
        <v>29</v>
      </c>
      <c r="H51" s="463"/>
      <c r="I51" s="463"/>
      <c r="J51" s="463"/>
      <c r="K51" s="192"/>
      <c r="L51" s="261">
        <v>2220</v>
      </c>
      <c r="M51" s="261">
        <v>4169</v>
      </c>
      <c r="N51" s="262">
        <v>1978</v>
      </c>
      <c r="O51" s="261">
        <v>2191</v>
      </c>
      <c r="P51" s="261">
        <v>21601.036269430053</v>
      </c>
      <c r="Q51" s="263">
        <v>1.877927927927928</v>
      </c>
      <c r="R51" s="264">
        <v>95</v>
      </c>
      <c r="S51" s="264">
        <v>154</v>
      </c>
      <c r="U51" s="195"/>
    </row>
    <row r="52" spans="2:21" ht="8.25" customHeight="1" x14ac:dyDescent="0.15">
      <c r="B52" s="183"/>
      <c r="C52" s="183"/>
      <c r="D52" s="183"/>
      <c r="E52" s="183"/>
      <c r="F52" s="183"/>
      <c r="G52" s="183"/>
      <c r="H52" s="183"/>
      <c r="I52" s="183"/>
      <c r="J52" s="183"/>
      <c r="K52" s="192"/>
      <c r="L52" s="262"/>
      <c r="M52" s="262"/>
      <c r="N52" s="262"/>
      <c r="O52" s="261"/>
      <c r="P52" s="261"/>
      <c r="Q52" s="258"/>
      <c r="R52" s="259"/>
      <c r="S52" s="259"/>
      <c r="U52" s="195"/>
    </row>
    <row r="53" spans="2:21" ht="11.25" customHeight="1" x14ac:dyDescent="0.15">
      <c r="B53" s="183"/>
      <c r="C53" s="464" t="s">
        <v>38</v>
      </c>
      <c r="D53" s="464"/>
      <c r="E53" s="464"/>
      <c r="F53" s="464"/>
      <c r="G53" s="464"/>
      <c r="H53" s="464"/>
      <c r="I53" s="464"/>
      <c r="J53" s="464"/>
      <c r="K53" s="194"/>
      <c r="L53" s="260">
        <v>5712</v>
      </c>
      <c r="M53" s="260">
        <v>10966</v>
      </c>
      <c r="N53" s="260">
        <v>5323</v>
      </c>
      <c r="O53" s="260">
        <v>5643</v>
      </c>
      <c r="P53" s="259">
        <v>21334.630350194551</v>
      </c>
      <c r="Q53" s="258">
        <v>1.9198179271708684</v>
      </c>
      <c r="R53" s="259">
        <v>228</v>
      </c>
      <c r="S53" s="259">
        <v>250</v>
      </c>
      <c r="U53" s="195"/>
    </row>
    <row r="54" spans="2:21" ht="11.25" customHeight="1" x14ac:dyDescent="0.15">
      <c r="B54" s="183"/>
      <c r="C54" s="188"/>
      <c r="D54" s="188"/>
      <c r="E54" s="188"/>
      <c r="F54" s="188"/>
      <c r="G54" s="463" t="s">
        <v>24</v>
      </c>
      <c r="H54" s="463"/>
      <c r="I54" s="463"/>
      <c r="J54" s="463"/>
      <c r="K54" s="192"/>
      <c r="L54" s="261">
        <v>2096</v>
      </c>
      <c r="M54" s="261">
        <v>4267</v>
      </c>
      <c r="N54" s="262">
        <v>2103</v>
      </c>
      <c r="O54" s="261">
        <v>2164</v>
      </c>
      <c r="P54" s="261">
        <v>19846.511627906977</v>
      </c>
      <c r="Q54" s="263">
        <v>2.0357824427480917</v>
      </c>
      <c r="R54" s="264">
        <v>112</v>
      </c>
      <c r="S54" s="264">
        <v>134</v>
      </c>
      <c r="U54" s="195"/>
    </row>
    <row r="55" spans="2:21" ht="11.25" customHeight="1" x14ac:dyDescent="0.15">
      <c r="B55" s="183"/>
      <c r="C55" s="188"/>
      <c r="D55" s="188"/>
      <c r="E55" s="188"/>
      <c r="F55" s="188"/>
      <c r="G55" s="463" t="s">
        <v>25</v>
      </c>
      <c r="H55" s="463"/>
      <c r="I55" s="463"/>
      <c r="J55" s="463"/>
      <c r="K55" s="192"/>
      <c r="L55" s="261">
        <v>2100</v>
      </c>
      <c r="M55" s="261">
        <v>3683</v>
      </c>
      <c r="N55" s="262">
        <v>1808</v>
      </c>
      <c r="O55" s="261">
        <v>1875</v>
      </c>
      <c r="P55" s="261">
        <v>21922.619047619046</v>
      </c>
      <c r="Q55" s="263">
        <v>1.7538095238095237</v>
      </c>
      <c r="R55" s="264">
        <v>71</v>
      </c>
      <c r="S55" s="264">
        <v>64</v>
      </c>
      <c r="U55" s="195"/>
    </row>
    <row r="56" spans="2:21" ht="11.25" customHeight="1" x14ac:dyDescent="0.15">
      <c r="B56" s="183"/>
      <c r="C56" s="188"/>
      <c r="D56" s="188"/>
      <c r="E56" s="188"/>
      <c r="F56" s="188"/>
      <c r="G56" s="463" t="s">
        <v>29</v>
      </c>
      <c r="H56" s="463"/>
      <c r="I56" s="463"/>
      <c r="J56" s="463"/>
      <c r="K56" s="192"/>
      <c r="L56" s="261">
        <v>1516</v>
      </c>
      <c r="M56" s="261">
        <v>3016</v>
      </c>
      <c r="N56" s="262">
        <v>1412</v>
      </c>
      <c r="O56" s="261">
        <v>1604</v>
      </c>
      <c r="P56" s="261">
        <v>23022.900763358779</v>
      </c>
      <c r="Q56" s="263">
        <v>1.9894459102902375</v>
      </c>
      <c r="R56" s="264">
        <v>45</v>
      </c>
      <c r="S56" s="264">
        <v>52</v>
      </c>
      <c r="U56" s="195"/>
    </row>
    <row r="57" spans="2:21" ht="8.25" customHeight="1" x14ac:dyDescent="0.15">
      <c r="B57" s="188"/>
      <c r="C57" s="188"/>
      <c r="D57" s="188"/>
      <c r="E57" s="188"/>
      <c r="F57" s="188"/>
      <c r="G57" s="188"/>
      <c r="H57" s="188"/>
      <c r="I57" s="188"/>
      <c r="J57" s="188"/>
      <c r="K57" s="192"/>
      <c r="L57" s="262"/>
      <c r="M57" s="262"/>
      <c r="N57" s="262"/>
      <c r="O57" s="261"/>
      <c r="P57" s="261"/>
      <c r="Q57" s="258"/>
      <c r="R57" s="259"/>
      <c r="S57" s="259"/>
      <c r="T57" s="195"/>
      <c r="U57" s="195"/>
    </row>
    <row r="58" spans="2:21" ht="11.25" customHeight="1" x14ac:dyDescent="0.15">
      <c r="B58" s="188"/>
      <c r="C58" s="464" t="s">
        <v>39</v>
      </c>
      <c r="D58" s="464"/>
      <c r="E58" s="464"/>
      <c r="F58" s="464"/>
      <c r="G58" s="464"/>
      <c r="H58" s="464"/>
      <c r="I58" s="464"/>
      <c r="J58" s="464"/>
      <c r="K58" s="194"/>
      <c r="L58" s="260">
        <v>6865</v>
      </c>
      <c r="M58" s="260">
        <v>11683</v>
      </c>
      <c r="N58" s="260">
        <v>5502</v>
      </c>
      <c r="O58" s="260">
        <v>6181</v>
      </c>
      <c r="P58" s="259">
        <v>26078.125</v>
      </c>
      <c r="Q58" s="258">
        <v>1.7018208302986162</v>
      </c>
      <c r="R58" s="259">
        <v>70</v>
      </c>
      <c r="S58" s="259">
        <v>17</v>
      </c>
      <c r="T58" s="195"/>
      <c r="U58" s="195"/>
    </row>
    <row r="59" spans="2:21" ht="11.25" customHeight="1" x14ac:dyDescent="0.15">
      <c r="B59" s="183"/>
      <c r="C59" s="188"/>
      <c r="D59" s="188"/>
      <c r="E59" s="188"/>
      <c r="F59" s="188"/>
      <c r="G59" s="463" t="s">
        <v>24</v>
      </c>
      <c r="H59" s="463"/>
      <c r="I59" s="463"/>
      <c r="J59" s="463"/>
      <c r="K59" s="192"/>
      <c r="L59" s="261">
        <v>2161</v>
      </c>
      <c r="M59" s="261">
        <v>3768</v>
      </c>
      <c r="N59" s="262">
        <v>1796</v>
      </c>
      <c r="O59" s="261">
        <v>1972</v>
      </c>
      <c r="P59" s="261">
        <v>30885.245901639344</v>
      </c>
      <c r="Q59" s="263">
        <v>1.7436372049976863</v>
      </c>
      <c r="R59" s="264">
        <v>-4</v>
      </c>
      <c r="S59" s="264">
        <v>-3</v>
      </c>
      <c r="U59" s="195"/>
    </row>
    <row r="60" spans="2:21" ht="11.25" customHeight="1" x14ac:dyDescent="0.15">
      <c r="B60" s="183"/>
      <c r="C60" s="188"/>
      <c r="D60" s="188"/>
      <c r="E60" s="188"/>
      <c r="F60" s="188"/>
      <c r="G60" s="463" t="s">
        <v>25</v>
      </c>
      <c r="H60" s="463"/>
      <c r="I60" s="463"/>
      <c r="J60" s="463"/>
      <c r="K60" s="192"/>
      <c r="L60" s="261">
        <v>1712</v>
      </c>
      <c r="M60" s="261">
        <v>3054</v>
      </c>
      <c r="N60" s="262">
        <v>1501</v>
      </c>
      <c r="O60" s="261">
        <v>1553</v>
      </c>
      <c r="P60" s="261">
        <v>24629.032258064515</v>
      </c>
      <c r="Q60" s="263">
        <v>1.7838785046728971</v>
      </c>
      <c r="R60" s="264">
        <v>49</v>
      </c>
      <c r="S60" s="264">
        <v>9</v>
      </c>
      <c r="U60" s="195"/>
    </row>
    <row r="61" spans="2:21" ht="11.25" customHeight="1" x14ac:dyDescent="0.15">
      <c r="B61" s="183"/>
      <c r="C61" s="188"/>
      <c r="D61" s="188"/>
      <c r="E61" s="188"/>
      <c r="F61" s="188"/>
      <c r="G61" s="463" t="s">
        <v>29</v>
      </c>
      <c r="H61" s="463"/>
      <c r="I61" s="463"/>
      <c r="J61" s="463"/>
      <c r="K61" s="192"/>
      <c r="L61" s="261">
        <v>1303</v>
      </c>
      <c r="M61" s="261">
        <v>2015</v>
      </c>
      <c r="N61" s="262">
        <v>924</v>
      </c>
      <c r="O61" s="261">
        <v>1091</v>
      </c>
      <c r="P61" s="261">
        <v>25187.5</v>
      </c>
      <c r="Q61" s="263">
        <v>1.5464313123561013</v>
      </c>
      <c r="R61" s="264">
        <v>19</v>
      </c>
      <c r="S61" s="264">
        <v>28</v>
      </c>
      <c r="U61" s="195"/>
    </row>
    <row r="62" spans="2:21" ht="11.25" customHeight="1" x14ac:dyDescent="0.15">
      <c r="B62" s="183"/>
      <c r="C62" s="188"/>
      <c r="D62" s="188"/>
      <c r="E62" s="188"/>
      <c r="F62" s="188"/>
      <c r="G62" s="463" t="s">
        <v>32</v>
      </c>
      <c r="H62" s="463"/>
      <c r="I62" s="463"/>
      <c r="J62" s="463"/>
      <c r="K62" s="192"/>
      <c r="L62" s="261">
        <v>1689</v>
      </c>
      <c r="M62" s="261">
        <v>2846</v>
      </c>
      <c r="N62" s="262">
        <v>1281</v>
      </c>
      <c r="O62" s="261">
        <v>1565</v>
      </c>
      <c r="P62" s="261">
        <v>23327.868852459018</v>
      </c>
      <c r="Q62" s="263">
        <v>1.6850207223208999</v>
      </c>
      <c r="R62" s="264">
        <v>6</v>
      </c>
      <c r="S62" s="264">
        <v>-17</v>
      </c>
      <c r="U62" s="195"/>
    </row>
    <row r="63" spans="2:21" ht="8.25" customHeight="1" x14ac:dyDescent="0.15">
      <c r="B63" s="183"/>
      <c r="C63" s="188"/>
      <c r="D63" s="188"/>
      <c r="E63" s="188"/>
      <c r="F63" s="188"/>
      <c r="G63" s="188"/>
      <c r="H63" s="188"/>
      <c r="I63" s="188"/>
      <c r="J63" s="188"/>
      <c r="K63" s="192"/>
      <c r="L63" s="262"/>
      <c r="M63" s="262"/>
      <c r="N63" s="262"/>
      <c r="O63" s="261"/>
      <c r="P63" s="261"/>
      <c r="Q63" s="258"/>
      <c r="R63" s="259"/>
      <c r="S63" s="259"/>
      <c r="U63" s="195"/>
    </row>
    <row r="64" spans="2:21" ht="11.25" customHeight="1" x14ac:dyDescent="0.15">
      <c r="B64" s="183"/>
      <c r="C64" s="464" t="s">
        <v>40</v>
      </c>
      <c r="D64" s="464"/>
      <c r="E64" s="464"/>
      <c r="F64" s="464"/>
      <c r="G64" s="464"/>
      <c r="H64" s="464"/>
      <c r="I64" s="464"/>
      <c r="J64" s="464"/>
      <c r="K64" s="194"/>
      <c r="L64" s="260">
        <v>14236</v>
      </c>
      <c r="M64" s="260">
        <v>25447</v>
      </c>
      <c r="N64" s="260">
        <v>12327</v>
      </c>
      <c r="O64" s="260">
        <v>13120</v>
      </c>
      <c r="P64" s="259">
        <v>18373.285198555961</v>
      </c>
      <c r="Q64" s="258">
        <v>1.7875105366676032</v>
      </c>
      <c r="R64" s="259">
        <v>333</v>
      </c>
      <c r="S64" s="259">
        <v>221</v>
      </c>
      <c r="U64" s="195"/>
    </row>
    <row r="65" spans="2:21" ht="11.25" customHeight="1" x14ac:dyDescent="0.15">
      <c r="B65" s="183"/>
      <c r="C65" s="188"/>
      <c r="D65" s="188"/>
      <c r="E65" s="188"/>
      <c r="F65" s="188"/>
      <c r="G65" s="463" t="s">
        <v>24</v>
      </c>
      <c r="H65" s="463"/>
      <c r="I65" s="463"/>
      <c r="J65" s="463"/>
      <c r="K65" s="192"/>
      <c r="L65" s="261">
        <v>3268</v>
      </c>
      <c r="M65" s="261">
        <v>5077</v>
      </c>
      <c r="N65" s="262">
        <v>2456</v>
      </c>
      <c r="O65" s="261">
        <v>2621</v>
      </c>
      <c r="P65" s="261">
        <v>24645.631067961167</v>
      </c>
      <c r="Q65" s="263">
        <v>1.5535495716034271</v>
      </c>
      <c r="R65" s="264">
        <v>71</v>
      </c>
      <c r="S65" s="264">
        <v>45</v>
      </c>
      <c r="U65" s="195"/>
    </row>
    <row r="66" spans="2:21" ht="11.25" customHeight="1" x14ac:dyDescent="0.15">
      <c r="B66" s="183"/>
      <c r="C66" s="188"/>
      <c r="D66" s="188"/>
      <c r="E66" s="188"/>
      <c r="F66" s="188"/>
      <c r="G66" s="463" t="s">
        <v>25</v>
      </c>
      <c r="H66" s="463"/>
      <c r="I66" s="463"/>
      <c r="J66" s="463"/>
      <c r="K66" s="192"/>
      <c r="L66" s="261">
        <v>2663</v>
      </c>
      <c r="M66" s="261">
        <v>4758</v>
      </c>
      <c r="N66" s="262">
        <v>2297</v>
      </c>
      <c r="O66" s="261">
        <v>2461</v>
      </c>
      <c r="P66" s="261">
        <v>19500</v>
      </c>
      <c r="Q66" s="263">
        <v>1.7867067217423958</v>
      </c>
      <c r="R66" s="264">
        <v>96</v>
      </c>
      <c r="S66" s="264">
        <v>82</v>
      </c>
      <c r="U66" s="195"/>
    </row>
    <row r="67" spans="2:21" ht="11.25" customHeight="1" x14ac:dyDescent="0.15">
      <c r="B67" s="183"/>
      <c r="C67" s="188"/>
      <c r="D67" s="188"/>
      <c r="E67" s="188"/>
      <c r="F67" s="188"/>
      <c r="G67" s="463" t="s">
        <v>29</v>
      </c>
      <c r="H67" s="463"/>
      <c r="I67" s="463"/>
      <c r="J67" s="463"/>
      <c r="K67" s="192"/>
      <c r="L67" s="261">
        <v>2429</v>
      </c>
      <c r="M67" s="261">
        <v>4711</v>
      </c>
      <c r="N67" s="262">
        <v>2261</v>
      </c>
      <c r="O67" s="261">
        <v>2450</v>
      </c>
      <c r="P67" s="261">
        <v>16529.824561403511</v>
      </c>
      <c r="Q67" s="263">
        <v>1.9394812680115274</v>
      </c>
      <c r="R67" s="264">
        <v>-5</v>
      </c>
      <c r="S67" s="264">
        <v>-49</v>
      </c>
      <c r="U67" s="195"/>
    </row>
    <row r="68" spans="2:21" ht="11.25" customHeight="1" x14ac:dyDescent="0.15">
      <c r="B68" s="183"/>
      <c r="C68" s="188"/>
      <c r="D68" s="188"/>
      <c r="E68" s="188"/>
      <c r="F68" s="188"/>
      <c r="G68" s="463" t="s">
        <v>32</v>
      </c>
      <c r="H68" s="463"/>
      <c r="I68" s="463"/>
      <c r="J68" s="463"/>
      <c r="K68" s="192"/>
      <c r="L68" s="261">
        <v>2095</v>
      </c>
      <c r="M68" s="261">
        <v>3410</v>
      </c>
      <c r="N68" s="262">
        <v>1633</v>
      </c>
      <c r="O68" s="261">
        <v>1777</v>
      </c>
      <c r="P68" s="261">
        <v>22582.781456953642</v>
      </c>
      <c r="Q68" s="263">
        <v>1.6276849642004774</v>
      </c>
      <c r="R68" s="264">
        <v>78</v>
      </c>
      <c r="S68" s="264">
        <v>79</v>
      </c>
      <c r="U68" s="195"/>
    </row>
    <row r="69" spans="2:21" ht="11.25" customHeight="1" x14ac:dyDescent="0.15">
      <c r="B69" s="183"/>
      <c r="C69" s="188"/>
      <c r="D69" s="188"/>
      <c r="E69" s="188"/>
      <c r="F69" s="188"/>
      <c r="G69" s="463" t="s">
        <v>35</v>
      </c>
      <c r="H69" s="463"/>
      <c r="I69" s="463"/>
      <c r="J69" s="463"/>
      <c r="K69" s="192"/>
      <c r="L69" s="261">
        <v>2017</v>
      </c>
      <c r="M69" s="261">
        <v>3943</v>
      </c>
      <c r="N69" s="262">
        <v>1981</v>
      </c>
      <c r="O69" s="261">
        <v>1962</v>
      </c>
      <c r="P69" s="261">
        <v>16360.995850622407</v>
      </c>
      <c r="Q69" s="263">
        <v>1.9548834903321766</v>
      </c>
      <c r="R69" s="264">
        <v>38</v>
      </c>
      <c r="S69" s="264">
        <v>7</v>
      </c>
      <c r="U69" s="195"/>
    </row>
    <row r="70" spans="2:21" ht="11.25" customHeight="1" x14ac:dyDescent="0.15">
      <c r="B70" s="183"/>
      <c r="C70" s="188"/>
      <c r="D70" s="188"/>
      <c r="E70" s="188"/>
      <c r="F70" s="188"/>
      <c r="G70" s="463" t="s">
        <v>36</v>
      </c>
      <c r="H70" s="463"/>
      <c r="I70" s="463"/>
      <c r="J70" s="463"/>
      <c r="K70" s="192"/>
      <c r="L70" s="261">
        <v>1764</v>
      </c>
      <c r="M70" s="261">
        <v>3548</v>
      </c>
      <c r="N70" s="262">
        <v>1699</v>
      </c>
      <c r="O70" s="261">
        <v>1849</v>
      </c>
      <c r="P70" s="261">
        <v>13751.937984496124</v>
      </c>
      <c r="Q70" s="263">
        <v>2.0113378684807257</v>
      </c>
      <c r="R70" s="264">
        <v>55</v>
      </c>
      <c r="S70" s="264">
        <v>57</v>
      </c>
      <c r="U70" s="195"/>
    </row>
    <row r="71" spans="2:21" ht="8.25" customHeight="1" x14ac:dyDescent="0.15">
      <c r="B71" s="183"/>
      <c r="C71" s="188"/>
      <c r="D71" s="188"/>
      <c r="E71" s="188"/>
      <c r="F71" s="188"/>
      <c r="G71" s="188"/>
      <c r="H71" s="188"/>
      <c r="I71" s="188"/>
      <c r="J71" s="188"/>
      <c r="K71" s="192"/>
      <c r="L71" s="262"/>
      <c r="M71" s="262"/>
      <c r="N71" s="262"/>
      <c r="O71" s="261"/>
      <c r="P71" s="261"/>
      <c r="Q71" s="258"/>
      <c r="R71" s="259"/>
      <c r="S71" s="259"/>
      <c r="U71" s="195"/>
    </row>
    <row r="72" spans="2:21" ht="11.25" customHeight="1" x14ac:dyDescent="0.15">
      <c r="B72" s="183"/>
      <c r="C72" s="464" t="s">
        <v>41</v>
      </c>
      <c r="D72" s="464"/>
      <c r="E72" s="464"/>
      <c r="F72" s="464"/>
      <c r="G72" s="464"/>
      <c r="H72" s="464"/>
      <c r="I72" s="464"/>
      <c r="J72" s="464"/>
      <c r="K72" s="194"/>
      <c r="L72" s="260">
        <v>8960</v>
      </c>
      <c r="M72" s="260">
        <v>14432</v>
      </c>
      <c r="N72" s="260">
        <v>7006</v>
      </c>
      <c r="O72" s="260">
        <v>7426</v>
      </c>
      <c r="P72" s="259">
        <v>18176.32241813602</v>
      </c>
      <c r="Q72" s="258">
        <v>1.6107142857142858</v>
      </c>
      <c r="R72" s="259">
        <v>179</v>
      </c>
      <c r="S72" s="259">
        <v>151</v>
      </c>
      <c r="U72" s="195"/>
    </row>
    <row r="73" spans="2:21" ht="11.25" customHeight="1" x14ac:dyDescent="0.15">
      <c r="B73" s="183"/>
      <c r="C73" s="188"/>
      <c r="D73" s="188"/>
      <c r="E73" s="188"/>
      <c r="F73" s="188"/>
      <c r="G73" s="463" t="s">
        <v>24</v>
      </c>
      <c r="H73" s="463"/>
      <c r="I73" s="463"/>
      <c r="J73" s="463"/>
      <c r="K73" s="192"/>
      <c r="L73" s="261">
        <v>2634</v>
      </c>
      <c r="M73" s="261">
        <v>4089</v>
      </c>
      <c r="N73" s="262">
        <v>1992</v>
      </c>
      <c r="O73" s="261">
        <v>2097</v>
      </c>
      <c r="P73" s="261">
        <v>19849.514563106797</v>
      </c>
      <c r="Q73" s="263">
        <v>1.5523917995444192</v>
      </c>
      <c r="R73" s="264">
        <v>38</v>
      </c>
      <c r="S73" s="264">
        <v>70</v>
      </c>
      <c r="U73" s="195"/>
    </row>
    <row r="74" spans="2:21" ht="11.25" customHeight="1" x14ac:dyDescent="0.15">
      <c r="B74" s="183"/>
      <c r="C74" s="188"/>
      <c r="D74" s="188"/>
      <c r="E74" s="188"/>
      <c r="F74" s="188"/>
      <c r="G74" s="463" t="s">
        <v>25</v>
      </c>
      <c r="H74" s="463"/>
      <c r="I74" s="463"/>
      <c r="J74" s="463"/>
      <c r="K74" s="192"/>
      <c r="L74" s="261">
        <v>1796</v>
      </c>
      <c r="M74" s="261">
        <v>2973</v>
      </c>
      <c r="N74" s="262">
        <v>1459</v>
      </c>
      <c r="O74" s="261">
        <v>1514</v>
      </c>
      <c r="P74" s="261">
        <v>11134.831460674157</v>
      </c>
      <c r="Q74" s="263">
        <v>1.6553452115812917</v>
      </c>
      <c r="R74" s="264">
        <v>13</v>
      </c>
      <c r="S74" s="264">
        <v>-14</v>
      </c>
      <c r="U74" s="195"/>
    </row>
    <row r="75" spans="2:21" ht="11.25" customHeight="1" x14ac:dyDescent="0.15">
      <c r="B75" s="183"/>
      <c r="C75" s="188"/>
      <c r="D75" s="188"/>
      <c r="E75" s="188"/>
      <c r="F75" s="188"/>
      <c r="G75" s="463" t="s">
        <v>29</v>
      </c>
      <c r="H75" s="463"/>
      <c r="I75" s="463"/>
      <c r="J75" s="463"/>
      <c r="K75" s="192"/>
      <c r="L75" s="261">
        <v>2355</v>
      </c>
      <c r="M75" s="261">
        <v>3575</v>
      </c>
      <c r="N75" s="262">
        <v>1739</v>
      </c>
      <c r="O75" s="261">
        <v>1836</v>
      </c>
      <c r="P75" s="261">
        <v>26679.104477611938</v>
      </c>
      <c r="Q75" s="263">
        <v>1.5180467091295118</v>
      </c>
      <c r="R75" s="264">
        <v>83</v>
      </c>
      <c r="S75" s="264">
        <v>81</v>
      </c>
      <c r="U75" s="195"/>
    </row>
    <row r="76" spans="2:21" ht="11.25" customHeight="1" x14ac:dyDescent="0.15">
      <c r="B76" s="183"/>
      <c r="C76" s="188"/>
      <c r="D76" s="188"/>
      <c r="E76" s="188"/>
      <c r="F76" s="188"/>
      <c r="G76" s="463" t="s">
        <v>32</v>
      </c>
      <c r="H76" s="463"/>
      <c r="I76" s="463"/>
      <c r="J76" s="463"/>
      <c r="K76" s="192"/>
      <c r="L76" s="261">
        <v>2175</v>
      </c>
      <c r="M76" s="261">
        <v>3795</v>
      </c>
      <c r="N76" s="262">
        <v>1816</v>
      </c>
      <c r="O76" s="261">
        <v>1979</v>
      </c>
      <c r="P76" s="261">
        <v>20294.117647058825</v>
      </c>
      <c r="Q76" s="263">
        <v>1.7448275862068965</v>
      </c>
      <c r="R76" s="264">
        <v>45</v>
      </c>
      <c r="S76" s="264">
        <v>14</v>
      </c>
      <c r="U76" s="195"/>
    </row>
    <row r="77" spans="2:21" ht="8.25" customHeight="1" x14ac:dyDescent="0.15">
      <c r="B77" s="183"/>
      <c r="C77" s="188"/>
      <c r="D77" s="188"/>
      <c r="E77" s="188"/>
      <c r="F77" s="188"/>
      <c r="G77" s="188"/>
      <c r="H77" s="188"/>
      <c r="I77" s="188"/>
      <c r="J77" s="188"/>
      <c r="K77" s="192"/>
      <c r="L77" s="262"/>
      <c r="M77" s="262"/>
      <c r="N77" s="262"/>
      <c r="O77" s="261"/>
      <c r="P77" s="261"/>
      <c r="Q77" s="258"/>
      <c r="R77" s="259"/>
      <c r="S77" s="259"/>
      <c r="U77" s="195"/>
    </row>
    <row r="78" spans="2:21" ht="11.25" customHeight="1" x14ac:dyDescent="0.15">
      <c r="B78" s="183"/>
      <c r="C78" s="464" t="s">
        <v>42</v>
      </c>
      <c r="D78" s="464"/>
      <c r="E78" s="464"/>
      <c r="F78" s="464"/>
      <c r="G78" s="464"/>
      <c r="H78" s="464"/>
      <c r="I78" s="464"/>
      <c r="J78" s="464"/>
      <c r="K78" s="194"/>
      <c r="L78" s="260">
        <v>5802</v>
      </c>
      <c r="M78" s="260">
        <v>11062</v>
      </c>
      <c r="N78" s="260">
        <v>5418</v>
      </c>
      <c r="O78" s="260">
        <v>5644</v>
      </c>
      <c r="P78" s="259">
        <v>14671.0875331565</v>
      </c>
      <c r="Q78" s="258">
        <v>1.9065839365735953</v>
      </c>
      <c r="R78" s="259">
        <v>138</v>
      </c>
      <c r="S78" s="259">
        <v>279</v>
      </c>
      <c r="U78" s="195"/>
    </row>
    <row r="79" spans="2:21" ht="11.25" customHeight="1" x14ac:dyDescent="0.15">
      <c r="B79" s="183"/>
      <c r="C79" s="188"/>
      <c r="D79" s="188"/>
      <c r="E79" s="188"/>
      <c r="F79" s="188"/>
      <c r="G79" s="463" t="s">
        <v>24</v>
      </c>
      <c r="H79" s="463"/>
      <c r="I79" s="463"/>
      <c r="J79" s="463"/>
      <c r="K79" s="192"/>
      <c r="L79" s="261">
        <v>1120</v>
      </c>
      <c r="M79" s="261">
        <v>1774</v>
      </c>
      <c r="N79" s="262">
        <v>878</v>
      </c>
      <c r="O79" s="261">
        <v>896</v>
      </c>
      <c r="P79" s="261">
        <v>19494.505494505494</v>
      </c>
      <c r="Q79" s="263">
        <v>1.5839285714285714</v>
      </c>
      <c r="R79" s="264">
        <v>12</v>
      </c>
      <c r="S79" s="264">
        <v>27</v>
      </c>
      <c r="U79" s="195"/>
    </row>
    <row r="80" spans="2:21" ht="11.25" customHeight="1" x14ac:dyDescent="0.15">
      <c r="B80" s="183"/>
      <c r="C80" s="188"/>
      <c r="D80" s="188"/>
      <c r="E80" s="188"/>
      <c r="F80" s="188"/>
      <c r="G80" s="463" t="s">
        <v>25</v>
      </c>
      <c r="H80" s="463"/>
      <c r="I80" s="463"/>
      <c r="J80" s="463"/>
      <c r="K80" s="192"/>
      <c r="L80" s="261">
        <v>1336</v>
      </c>
      <c r="M80" s="261">
        <v>2599</v>
      </c>
      <c r="N80" s="262">
        <v>1296</v>
      </c>
      <c r="O80" s="261">
        <v>1303</v>
      </c>
      <c r="P80" s="261">
        <v>16767.741935483871</v>
      </c>
      <c r="Q80" s="263">
        <v>1.9453592814371257</v>
      </c>
      <c r="R80" s="264">
        <v>8</v>
      </c>
      <c r="S80" s="264">
        <v>43</v>
      </c>
      <c r="U80" s="195"/>
    </row>
    <row r="81" spans="2:21" ht="11.25" customHeight="1" x14ac:dyDescent="0.15">
      <c r="B81" s="183"/>
      <c r="C81" s="188"/>
      <c r="D81" s="188"/>
      <c r="E81" s="188"/>
      <c r="F81" s="188"/>
      <c r="G81" s="463" t="s">
        <v>29</v>
      </c>
      <c r="H81" s="463"/>
      <c r="I81" s="463"/>
      <c r="J81" s="463"/>
      <c r="K81" s="192"/>
      <c r="L81" s="261">
        <v>1264</v>
      </c>
      <c r="M81" s="261">
        <v>2461</v>
      </c>
      <c r="N81" s="262">
        <v>1175</v>
      </c>
      <c r="O81" s="261">
        <v>1286</v>
      </c>
      <c r="P81" s="261">
        <v>8635.0877192982462</v>
      </c>
      <c r="Q81" s="263">
        <v>1.946993670886076</v>
      </c>
      <c r="R81" s="264">
        <v>28</v>
      </c>
      <c r="S81" s="264">
        <v>42</v>
      </c>
      <c r="U81" s="195"/>
    </row>
    <row r="82" spans="2:21" ht="11.25" customHeight="1" x14ac:dyDescent="0.15">
      <c r="B82" s="183"/>
      <c r="C82" s="188"/>
      <c r="D82" s="188"/>
      <c r="E82" s="188"/>
      <c r="F82" s="188"/>
      <c r="G82" s="463" t="s">
        <v>32</v>
      </c>
      <c r="H82" s="463"/>
      <c r="I82" s="463"/>
      <c r="J82" s="463"/>
      <c r="K82" s="192"/>
      <c r="L82" s="261">
        <v>2082</v>
      </c>
      <c r="M82" s="261">
        <v>4228</v>
      </c>
      <c r="N82" s="262">
        <v>2069</v>
      </c>
      <c r="O82" s="261">
        <v>2159</v>
      </c>
      <c r="P82" s="261">
        <v>18959.64125560538</v>
      </c>
      <c r="Q82" s="263">
        <v>2.0307396733909702</v>
      </c>
      <c r="R82" s="264">
        <v>90</v>
      </c>
      <c r="S82" s="264">
        <v>167</v>
      </c>
      <c r="U82" s="195"/>
    </row>
    <row r="83" spans="2:21" s="195" customFormat="1" ht="8.25" customHeight="1" x14ac:dyDescent="0.15">
      <c r="B83" s="215"/>
      <c r="C83" s="215"/>
      <c r="D83" s="215"/>
      <c r="E83" s="215"/>
      <c r="F83" s="215"/>
      <c r="G83" s="215"/>
      <c r="H83" s="215"/>
      <c r="I83" s="215"/>
      <c r="J83" s="215"/>
      <c r="K83" s="216"/>
      <c r="L83" s="200"/>
      <c r="M83" s="200"/>
      <c r="N83" s="200"/>
      <c r="O83" s="200"/>
      <c r="P83" s="200"/>
      <c r="Q83" s="200"/>
      <c r="R83" s="200"/>
      <c r="S83" s="200"/>
    </row>
    <row r="84" spans="2:21" ht="11.25" customHeight="1" x14ac:dyDescent="0.15">
      <c r="B84" s="402"/>
      <c r="C84" s="402"/>
      <c r="D84" s="402"/>
      <c r="E84" s="217"/>
      <c r="F84" s="218"/>
      <c r="G84" s="201"/>
      <c r="H84" s="218"/>
      <c r="I84" s="218"/>
      <c r="J84" s="218"/>
      <c r="K84" s="218"/>
      <c r="L84" s="219"/>
      <c r="M84" s="219"/>
      <c r="N84" s="206"/>
      <c r="O84" s="206"/>
      <c r="P84" s="206"/>
      <c r="Q84" s="206"/>
      <c r="R84" s="206"/>
      <c r="S84" s="206"/>
      <c r="T84" s="195"/>
    </row>
    <row r="86" spans="2:21" ht="11.25" customHeight="1" x14ac:dyDescent="0.15">
      <c r="B86" s="195"/>
      <c r="C86" s="195"/>
      <c r="D86" s="195"/>
      <c r="E86" s="195"/>
      <c r="F86" s="195"/>
      <c r="G86" s="195"/>
      <c r="H86" s="195"/>
      <c r="I86" s="195"/>
    </row>
    <row r="87" spans="2:21" ht="11.25" customHeight="1" x14ac:dyDescent="0.15">
      <c r="B87" s="195"/>
      <c r="C87" s="195"/>
      <c r="D87" s="195"/>
      <c r="E87" s="195"/>
      <c r="F87" s="195"/>
      <c r="G87" s="195"/>
      <c r="H87" s="195"/>
      <c r="I87" s="195"/>
    </row>
    <row r="88" spans="2:21" ht="11.25" customHeight="1" x14ac:dyDescent="0.15">
      <c r="B88" s="195"/>
      <c r="C88" s="195"/>
      <c r="D88" s="195"/>
      <c r="E88" s="195"/>
      <c r="F88" s="195"/>
      <c r="G88" s="195"/>
      <c r="H88" s="195"/>
      <c r="I88" s="195"/>
    </row>
    <row r="90" spans="2:21" ht="11.25" customHeight="1" x14ac:dyDescent="0.15">
      <c r="M90" s="206"/>
    </row>
  </sheetData>
  <sheetProtection selectLockedCells="1"/>
  <mergeCells count="70">
    <mergeCell ref="A1:L2"/>
    <mergeCell ref="B3:S3"/>
    <mergeCell ref="B5:K6"/>
    <mergeCell ref="L5:L6"/>
    <mergeCell ref="M5:O5"/>
    <mergeCell ref="P5:P6"/>
    <mergeCell ref="Q5:Q6"/>
    <mergeCell ref="R5:S5"/>
    <mergeCell ref="C8:J8"/>
    <mergeCell ref="C10:J10"/>
    <mergeCell ref="G23:J23"/>
    <mergeCell ref="C25:J25"/>
    <mergeCell ref="G26:J26"/>
    <mergeCell ref="C20:J20"/>
    <mergeCell ref="G21:J21"/>
    <mergeCell ref="G22:J22"/>
    <mergeCell ref="G15:J15"/>
    <mergeCell ref="G16:J16"/>
    <mergeCell ref="C18:J18"/>
    <mergeCell ref="G11:J11"/>
    <mergeCell ref="G12:J12"/>
    <mergeCell ref="C14:J14"/>
    <mergeCell ref="G31:J31"/>
    <mergeCell ref="G32:J32"/>
    <mergeCell ref="G33:J33"/>
    <mergeCell ref="G27:J27"/>
    <mergeCell ref="C29:J29"/>
    <mergeCell ref="G30:J30"/>
    <mergeCell ref="G38:J38"/>
    <mergeCell ref="C40:J40"/>
    <mergeCell ref="G41:J41"/>
    <mergeCell ref="C35:J35"/>
    <mergeCell ref="G36:J36"/>
    <mergeCell ref="G37:J37"/>
    <mergeCell ref="G45:J45"/>
    <mergeCell ref="G46:J46"/>
    <mergeCell ref="C48:J48"/>
    <mergeCell ref="G42:J42"/>
    <mergeCell ref="G43:J43"/>
    <mergeCell ref="G44:J44"/>
    <mergeCell ref="C53:J53"/>
    <mergeCell ref="G54:J54"/>
    <mergeCell ref="G55:J55"/>
    <mergeCell ref="G49:J49"/>
    <mergeCell ref="G50:J50"/>
    <mergeCell ref="G51:J51"/>
    <mergeCell ref="G60:J60"/>
    <mergeCell ref="G61:J61"/>
    <mergeCell ref="G62:J62"/>
    <mergeCell ref="G56:J56"/>
    <mergeCell ref="C58:J58"/>
    <mergeCell ref="G59:J59"/>
    <mergeCell ref="G67:J67"/>
    <mergeCell ref="G68:J68"/>
    <mergeCell ref="G69:J69"/>
    <mergeCell ref="C64:J64"/>
    <mergeCell ref="G65:J65"/>
    <mergeCell ref="G66:J66"/>
    <mergeCell ref="G74:J74"/>
    <mergeCell ref="G75:J75"/>
    <mergeCell ref="G76:J76"/>
    <mergeCell ref="G70:J70"/>
    <mergeCell ref="C72:J72"/>
    <mergeCell ref="G73:J73"/>
    <mergeCell ref="G81:J81"/>
    <mergeCell ref="G82:J82"/>
    <mergeCell ref="B84:D84"/>
    <mergeCell ref="C78:J78"/>
    <mergeCell ref="G79:J79"/>
    <mergeCell ref="G80:J80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78"/>
  <sheetViews>
    <sheetView zoomScaleNormal="100" zoomScaleSheetLayoutView="110" workbookViewId="0"/>
  </sheetViews>
  <sheetFormatPr defaultRowHeight="11.25" customHeight="1" x14ac:dyDescent="0.15"/>
  <cols>
    <col min="1" max="1" width="1" style="1" customWidth="1"/>
    <col min="2" max="11" width="1.625" style="1" customWidth="1"/>
    <col min="12" max="19" width="10.25" style="71" customWidth="1"/>
    <col min="20" max="20" width="1.625" style="1" customWidth="1"/>
    <col min="21" max="16384" width="9" style="1"/>
  </cols>
  <sheetData>
    <row r="1" spans="1:21" ht="11.25" customHeight="1" x14ac:dyDescent="0.15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0"/>
      <c r="M1" s="350"/>
      <c r="N1" s="350"/>
      <c r="O1" s="350"/>
      <c r="P1" s="350"/>
      <c r="Q1" s="387">
        <v>19</v>
      </c>
      <c r="R1" s="387"/>
      <c r="S1" s="387"/>
      <c r="T1" s="387"/>
    </row>
    <row r="2" spans="1:21" ht="11.25" customHeight="1" x14ac:dyDescent="0.1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0"/>
      <c r="M2" s="350"/>
      <c r="N2" s="350"/>
      <c r="O2" s="350"/>
      <c r="P2" s="350"/>
      <c r="Q2" s="387"/>
      <c r="R2" s="387"/>
      <c r="S2" s="387"/>
      <c r="T2" s="387"/>
    </row>
    <row r="3" spans="1:21" ht="17.25" customHeight="1" x14ac:dyDescent="0.15">
      <c r="A3" s="351"/>
      <c r="B3" s="391" t="s">
        <v>444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51"/>
    </row>
    <row r="4" spans="1:21" ht="11.25" customHeight="1" x14ac:dyDescent="0.15">
      <c r="A4" s="342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0"/>
      <c r="M4" s="350"/>
      <c r="N4" s="350"/>
      <c r="O4" s="350"/>
      <c r="P4" s="350"/>
      <c r="Q4" s="350"/>
      <c r="R4" s="350"/>
      <c r="S4" s="76"/>
      <c r="T4" s="351"/>
    </row>
    <row r="5" spans="1:21" ht="11.25" customHeight="1" x14ac:dyDescent="0.15">
      <c r="A5" s="351"/>
      <c r="B5" s="475" t="s">
        <v>19</v>
      </c>
      <c r="C5" s="476"/>
      <c r="D5" s="476"/>
      <c r="E5" s="476"/>
      <c r="F5" s="476"/>
      <c r="G5" s="476"/>
      <c r="H5" s="476"/>
      <c r="I5" s="476"/>
      <c r="J5" s="476"/>
      <c r="K5" s="476"/>
      <c r="L5" s="451" t="s">
        <v>20</v>
      </c>
      <c r="M5" s="451" t="s">
        <v>445</v>
      </c>
      <c r="N5" s="451"/>
      <c r="O5" s="451"/>
      <c r="P5" s="451" t="s">
        <v>200</v>
      </c>
      <c r="Q5" s="451" t="s">
        <v>198</v>
      </c>
      <c r="R5" s="451" t="s">
        <v>446</v>
      </c>
      <c r="S5" s="454"/>
      <c r="T5" s="342"/>
      <c r="U5" s="11"/>
    </row>
    <row r="6" spans="1:21" ht="11.25" customHeight="1" x14ac:dyDescent="0.15">
      <c r="A6" s="351"/>
      <c r="B6" s="477"/>
      <c r="C6" s="478"/>
      <c r="D6" s="478"/>
      <c r="E6" s="478"/>
      <c r="F6" s="478"/>
      <c r="G6" s="478"/>
      <c r="H6" s="478"/>
      <c r="I6" s="478"/>
      <c r="J6" s="478"/>
      <c r="K6" s="478"/>
      <c r="L6" s="453"/>
      <c r="M6" s="341" t="s">
        <v>0</v>
      </c>
      <c r="N6" s="341" t="s">
        <v>447</v>
      </c>
      <c r="O6" s="341" t="s">
        <v>448</v>
      </c>
      <c r="P6" s="453"/>
      <c r="Q6" s="453"/>
      <c r="R6" s="341" t="s">
        <v>20</v>
      </c>
      <c r="S6" s="349" t="s">
        <v>21</v>
      </c>
      <c r="T6" s="342"/>
      <c r="U6" s="11"/>
    </row>
    <row r="7" spans="1:21" ht="11.25" customHeight="1" x14ac:dyDescent="0.15">
      <c r="A7" s="342"/>
      <c r="B7" s="106"/>
      <c r="C7" s="106"/>
      <c r="D7" s="106"/>
      <c r="E7" s="106"/>
      <c r="F7" s="106"/>
      <c r="G7" s="106"/>
      <c r="H7" s="106"/>
      <c r="I7" s="106"/>
      <c r="J7" s="106"/>
      <c r="K7" s="8"/>
      <c r="L7" s="345"/>
      <c r="M7" s="344"/>
      <c r="N7" s="344"/>
      <c r="O7" s="344"/>
      <c r="P7" s="344" t="s">
        <v>449</v>
      </c>
      <c r="Q7" s="88"/>
      <c r="R7" s="344"/>
      <c r="S7" s="344"/>
      <c r="T7" s="351"/>
    </row>
    <row r="8" spans="1:21" ht="11.25" customHeight="1" x14ac:dyDescent="0.15">
      <c r="A8" s="351"/>
      <c r="B8" s="106"/>
      <c r="C8" s="474" t="s">
        <v>44</v>
      </c>
      <c r="D8" s="474"/>
      <c r="E8" s="474"/>
      <c r="F8" s="474"/>
      <c r="G8" s="474"/>
      <c r="H8" s="474"/>
      <c r="I8" s="474"/>
      <c r="J8" s="474"/>
      <c r="K8" s="6"/>
      <c r="L8" s="348">
        <v>11251</v>
      </c>
      <c r="M8" s="348">
        <v>20246</v>
      </c>
      <c r="N8" s="348">
        <v>9859</v>
      </c>
      <c r="O8" s="348">
        <v>10387</v>
      </c>
      <c r="P8" s="352">
        <v>18939.195509822264</v>
      </c>
      <c r="Q8" s="257">
        <v>1.7994844902675318</v>
      </c>
      <c r="R8" s="340">
        <v>293</v>
      </c>
      <c r="S8" s="340">
        <v>392</v>
      </c>
      <c r="T8" s="351"/>
    </row>
    <row r="9" spans="1:21" ht="11.25" customHeight="1" x14ac:dyDescent="0.15">
      <c r="A9" s="351"/>
      <c r="B9" s="106"/>
      <c r="C9" s="343"/>
      <c r="D9" s="343"/>
      <c r="E9" s="343"/>
      <c r="F9" s="343"/>
      <c r="G9" s="473" t="s">
        <v>24</v>
      </c>
      <c r="H9" s="473"/>
      <c r="I9" s="473"/>
      <c r="J9" s="473"/>
      <c r="K9" s="61"/>
      <c r="L9" s="346">
        <v>2719</v>
      </c>
      <c r="M9" s="346">
        <v>5122</v>
      </c>
      <c r="N9" s="347">
        <v>2412</v>
      </c>
      <c r="O9" s="346">
        <v>2710</v>
      </c>
      <c r="P9" s="353">
        <v>24743.961352657007</v>
      </c>
      <c r="Q9" s="272">
        <v>1.883780801765355</v>
      </c>
      <c r="R9" s="346">
        <v>23</v>
      </c>
      <c r="S9" s="346">
        <v>1</v>
      </c>
      <c r="T9" s="351"/>
      <c r="U9" s="11"/>
    </row>
    <row r="10" spans="1:21" ht="11.25" customHeight="1" x14ac:dyDescent="0.15">
      <c r="A10" s="351"/>
      <c r="B10" s="106"/>
      <c r="C10" s="343"/>
      <c r="D10" s="343"/>
      <c r="E10" s="343"/>
      <c r="F10" s="343"/>
      <c r="G10" s="473" t="s">
        <v>25</v>
      </c>
      <c r="H10" s="473"/>
      <c r="I10" s="473"/>
      <c r="J10" s="473"/>
      <c r="K10" s="61"/>
      <c r="L10" s="346">
        <v>2124</v>
      </c>
      <c r="M10" s="346">
        <v>3508</v>
      </c>
      <c r="N10" s="347">
        <v>1724</v>
      </c>
      <c r="O10" s="346">
        <v>1784</v>
      </c>
      <c r="P10" s="353">
        <v>19065.217391304348</v>
      </c>
      <c r="Q10" s="272">
        <v>1.6516007532956685</v>
      </c>
      <c r="R10" s="346">
        <v>39</v>
      </c>
      <c r="S10" s="346">
        <v>28</v>
      </c>
      <c r="T10" s="351"/>
      <c r="U10" s="11"/>
    </row>
    <row r="11" spans="1:21" ht="11.25" customHeight="1" x14ac:dyDescent="0.15">
      <c r="A11" s="351"/>
      <c r="B11" s="106"/>
      <c r="C11" s="343"/>
      <c r="D11" s="343"/>
      <c r="E11" s="343"/>
      <c r="F11" s="343"/>
      <c r="G11" s="473" t="s">
        <v>29</v>
      </c>
      <c r="H11" s="473"/>
      <c r="I11" s="473"/>
      <c r="J11" s="473"/>
      <c r="K11" s="61"/>
      <c r="L11" s="346">
        <v>2802</v>
      </c>
      <c r="M11" s="346">
        <v>4898</v>
      </c>
      <c r="N11" s="347">
        <v>2360</v>
      </c>
      <c r="O11" s="346">
        <v>2538</v>
      </c>
      <c r="P11" s="353">
        <v>18413.533834586466</v>
      </c>
      <c r="Q11" s="272">
        <v>1.7480371163454675</v>
      </c>
      <c r="R11" s="346">
        <v>87</v>
      </c>
      <c r="S11" s="346">
        <v>49</v>
      </c>
      <c r="T11" s="351"/>
      <c r="U11" s="11"/>
    </row>
    <row r="12" spans="1:21" ht="11.25" customHeight="1" x14ac:dyDescent="0.15">
      <c r="A12" s="351"/>
      <c r="B12" s="106"/>
      <c r="C12" s="343"/>
      <c r="D12" s="343"/>
      <c r="E12" s="343"/>
      <c r="F12" s="343"/>
      <c r="G12" s="473" t="s">
        <v>32</v>
      </c>
      <c r="H12" s="473"/>
      <c r="I12" s="473"/>
      <c r="J12" s="473"/>
      <c r="K12" s="61"/>
      <c r="L12" s="346">
        <v>2212</v>
      </c>
      <c r="M12" s="346">
        <v>4271</v>
      </c>
      <c r="N12" s="347">
        <v>2097</v>
      </c>
      <c r="O12" s="346">
        <v>2174</v>
      </c>
      <c r="P12" s="353">
        <v>16056.390977443609</v>
      </c>
      <c r="Q12" s="272">
        <v>1.9308318264014466</v>
      </c>
      <c r="R12" s="346">
        <v>35</v>
      </c>
      <c r="S12" s="346">
        <v>10</v>
      </c>
      <c r="T12" s="351"/>
      <c r="U12" s="11"/>
    </row>
    <row r="13" spans="1:21" ht="11.25" customHeight="1" x14ac:dyDescent="0.15">
      <c r="A13" s="351"/>
      <c r="B13" s="106"/>
      <c r="C13" s="343"/>
      <c r="D13" s="343"/>
      <c r="E13" s="343"/>
      <c r="F13" s="343"/>
      <c r="G13" s="473" t="s">
        <v>35</v>
      </c>
      <c r="H13" s="473"/>
      <c r="I13" s="473"/>
      <c r="J13" s="473"/>
      <c r="K13" s="61"/>
      <c r="L13" s="346">
        <v>1394</v>
      </c>
      <c r="M13" s="346">
        <v>2447</v>
      </c>
      <c r="N13" s="347">
        <v>1266</v>
      </c>
      <c r="O13" s="346">
        <v>1181</v>
      </c>
      <c r="P13" s="353">
        <v>16760.273972602739</v>
      </c>
      <c r="Q13" s="272">
        <v>1.7553802008608321</v>
      </c>
      <c r="R13" s="346">
        <v>109</v>
      </c>
      <c r="S13" s="346">
        <v>304</v>
      </c>
      <c r="T13" s="351"/>
      <c r="U13" s="11"/>
    </row>
    <row r="14" spans="1:21" ht="11.25" customHeight="1" x14ac:dyDescent="0.15">
      <c r="A14" s="351"/>
      <c r="B14" s="106"/>
      <c r="C14" s="343"/>
      <c r="D14" s="343"/>
      <c r="E14" s="343"/>
      <c r="F14" s="343"/>
      <c r="G14" s="343"/>
      <c r="H14" s="343"/>
      <c r="I14" s="343"/>
      <c r="J14" s="343"/>
      <c r="K14" s="61"/>
      <c r="L14" s="347"/>
      <c r="M14" s="346"/>
      <c r="N14" s="347"/>
      <c r="O14" s="346"/>
      <c r="P14" s="353"/>
      <c r="Q14" s="272"/>
      <c r="R14" s="346"/>
      <c r="S14" s="346"/>
      <c r="T14" s="351"/>
    </row>
    <row r="15" spans="1:21" ht="11.25" customHeight="1" x14ac:dyDescent="0.15">
      <c r="A15" s="351"/>
      <c r="B15" s="106"/>
      <c r="C15" s="474" t="s">
        <v>45</v>
      </c>
      <c r="D15" s="474"/>
      <c r="E15" s="474"/>
      <c r="F15" s="474"/>
      <c r="G15" s="474"/>
      <c r="H15" s="474"/>
      <c r="I15" s="474"/>
      <c r="J15" s="474"/>
      <c r="K15" s="6"/>
      <c r="L15" s="348">
        <v>3080</v>
      </c>
      <c r="M15" s="348">
        <v>6141</v>
      </c>
      <c r="N15" s="348">
        <v>3019</v>
      </c>
      <c r="O15" s="348">
        <v>3122</v>
      </c>
      <c r="P15" s="352">
        <v>17446.022727272728</v>
      </c>
      <c r="Q15" s="257">
        <v>1.9938311688311687</v>
      </c>
      <c r="R15" s="340">
        <v>23</v>
      </c>
      <c r="S15" s="340">
        <v>-57</v>
      </c>
      <c r="T15" s="351"/>
    </row>
    <row r="16" spans="1:21" ht="11.25" customHeight="1" x14ac:dyDescent="0.15">
      <c r="A16" s="351"/>
      <c r="B16" s="106"/>
      <c r="C16" s="343"/>
      <c r="D16" s="343"/>
      <c r="E16" s="343"/>
      <c r="F16" s="343"/>
      <c r="G16" s="473" t="s">
        <v>24</v>
      </c>
      <c r="H16" s="473"/>
      <c r="I16" s="473"/>
      <c r="J16" s="473"/>
      <c r="K16" s="61"/>
      <c r="L16" s="346">
        <v>1792</v>
      </c>
      <c r="M16" s="346">
        <v>3536</v>
      </c>
      <c r="N16" s="347">
        <v>1713</v>
      </c>
      <c r="O16" s="346">
        <v>1823</v>
      </c>
      <c r="P16" s="353">
        <v>17680</v>
      </c>
      <c r="Q16" s="272">
        <v>1.9732142857142858</v>
      </c>
      <c r="R16" s="346">
        <v>6</v>
      </c>
      <c r="S16" s="346">
        <v>-56</v>
      </c>
      <c r="T16" s="351"/>
      <c r="U16" s="11"/>
    </row>
    <row r="17" spans="1:21" ht="11.25" customHeight="1" x14ac:dyDescent="0.15">
      <c r="A17" s="351"/>
      <c r="B17" s="106"/>
      <c r="C17" s="343"/>
      <c r="D17" s="343"/>
      <c r="E17" s="343"/>
      <c r="F17" s="343"/>
      <c r="G17" s="473" t="s">
        <v>25</v>
      </c>
      <c r="H17" s="473"/>
      <c r="I17" s="473"/>
      <c r="J17" s="473"/>
      <c r="K17" s="61"/>
      <c r="L17" s="346">
        <v>1288</v>
      </c>
      <c r="M17" s="346">
        <v>2605</v>
      </c>
      <c r="N17" s="347">
        <v>1306</v>
      </c>
      <c r="O17" s="346">
        <v>1299</v>
      </c>
      <c r="P17" s="353">
        <v>17138.157894736843</v>
      </c>
      <c r="Q17" s="272">
        <v>2.0225155279503104</v>
      </c>
      <c r="R17" s="346">
        <v>17</v>
      </c>
      <c r="S17" s="346">
        <v>-1</v>
      </c>
      <c r="T17" s="351"/>
      <c r="U17" s="11"/>
    </row>
    <row r="18" spans="1:21" ht="11.25" customHeight="1" x14ac:dyDescent="0.15">
      <c r="A18" s="351"/>
      <c r="B18" s="106"/>
      <c r="C18" s="106"/>
      <c r="D18" s="106"/>
      <c r="E18" s="106"/>
      <c r="F18" s="106"/>
      <c r="G18" s="106"/>
      <c r="H18" s="106"/>
      <c r="I18" s="106"/>
      <c r="J18" s="106"/>
      <c r="K18" s="61"/>
      <c r="L18" s="347"/>
      <c r="M18" s="346"/>
      <c r="N18" s="347"/>
      <c r="O18" s="346"/>
      <c r="P18" s="353"/>
      <c r="Q18" s="272"/>
      <c r="R18" s="346"/>
      <c r="S18" s="346"/>
      <c r="T18" s="351"/>
    </row>
    <row r="19" spans="1:21" ht="11.25" customHeight="1" x14ac:dyDescent="0.15">
      <c r="A19" s="351"/>
      <c r="B19" s="106"/>
      <c r="C19" s="474" t="s">
        <v>46</v>
      </c>
      <c r="D19" s="474"/>
      <c r="E19" s="474"/>
      <c r="F19" s="474"/>
      <c r="G19" s="474"/>
      <c r="H19" s="474"/>
      <c r="I19" s="474"/>
      <c r="J19" s="474"/>
      <c r="K19" s="6"/>
      <c r="L19" s="348">
        <v>7145</v>
      </c>
      <c r="M19" s="348">
        <v>13633</v>
      </c>
      <c r="N19" s="348">
        <v>6622</v>
      </c>
      <c r="O19" s="348">
        <v>7011</v>
      </c>
      <c r="P19" s="352">
        <v>17433.503836317133</v>
      </c>
      <c r="Q19" s="257">
        <v>1.9080475857242827</v>
      </c>
      <c r="R19" s="340">
        <v>207</v>
      </c>
      <c r="S19" s="340">
        <v>166</v>
      </c>
      <c r="T19" s="351"/>
    </row>
    <row r="20" spans="1:21" ht="11.25" customHeight="1" x14ac:dyDescent="0.15">
      <c r="A20" s="351"/>
      <c r="B20" s="106"/>
      <c r="C20" s="343"/>
      <c r="D20" s="343"/>
      <c r="E20" s="343"/>
      <c r="F20" s="343"/>
      <c r="G20" s="473" t="s">
        <v>24</v>
      </c>
      <c r="H20" s="473"/>
      <c r="I20" s="473"/>
      <c r="J20" s="473"/>
      <c r="K20" s="61"/>
      <c r="L20" s="346">
        <v>120</v>
      </c>
      <c r="M20" s="346">
        <v>239</v>
      </c>
      <c r="N20" s="347">
        <v>110</v>
      </c>
      <c r="O20" s="346">
        <v>129</v>
      </c>
      <c r="P20" s="353">
        <v>1604.0268456375841</v>
      </c>
      <c r="Q20" s="272">
        <v>1.9916666666666667</v>
      </c>
      <c r="R20" s="346">
        <v>0</v>
      </c>
      <c r="S20" s="346">
        <v>-3</v>
      </c>
      <c r="T20" s="351"/>
      <c r="U20" s="11"/>
    </row>
    <row r="21" spans="1:21" ht="11.25" customHeight="1" x14ac:dyDescent="0.15">
      <c r="A21" s="351"/>
      <c r="B21" s="106"/>
      <c r="C21" s="343"/>
      <c r="D21" s="343"/>
      <c r="E21" s="343"/>
      <c r="F21" s="343"/>
      <c r="G21" s="473" t="s">
        <v>25</v>
      </c>
      <c r="H21" s="473"/>
      <c r="I21" s="473"/>
      <c r="J21" s="473"/>
      <c r="K21" s="61"/>
      <c r="L21" s="346">
        <v>1410</v>
      </c>
      <c r="M21" s="346">
        <v>2987</v>
      </c>
      <c r="N21" s="347">
        <v>1501</v>
      </c>
      <c r="O21" s="346">
        <v>1486</v>
      </c>
      <c r="P21" s="353">
        <v>18552.795031055899</v>
      </c>
      <c r="Q21" s="272">
        <v>2.1184397163120567</v>
      </c>
      <c r="R21" s="346">
        <v>59</v>
      </c>
      <c r="S21" s="346">
        <v>61</v>
      </c>
      <c r="T21" s="351"/>
      <c r="U21" s="11"/>
    </row>
    <row r="22" spans="1:21" ht="11.25" customHeight="1" x14ac:dyDescent="0.15">
      <c r="A22" s="351"/>
      <c r="B22" s="106"/>
      <c r="C22" s="343"/>
      <c r="D22" s="343"/>
      <c r="E22" s="343"/>
      <c r="F22" s="343"/>
      <c r="G22" s="473" t="s">
        <v>29</v>
      </c>
      <c r="H22" s="473"/>
      <c r="I22" s="473"/>
      <c r="J22" s="473"/>
      <c r="K22" s="61"/>
      <c r="L22" s="346">
        <v>2850</v>
      </c>
      <c r="M22" s="346">
        <v>5178</v>
      </c>
      <c r="N22" s="347">
        <v>2526</v>
      </c>
      <c r="O22" s="346">
        <v>2652</v>
      </c>
      <c r="P22" s="353">
        <v>22318.965517241377</v>
      </c>
      <c r="Q22" s="272">
        <v>1.8168421052631578</v>
      </c>
      <c r="R22" s="346">
        <v>107</v>
      </c>
      <c r="S22" s="346">
        <v>122</v>
      </c>
      <c r="T22" s="351"/>
      <c r="U22" s="11"/>
    </row>
    <row r="23" spans="1:21" ht="11.25" customHeight="1" x14ac:dyDescent="0.15">
      <c r="A23" s="351"/>
      <c r="B23" s="106"/>
      <c r="C23" s="343"/>
      <c r="D23" s="343"/>
      <c r="E23" s="343"/>
      <c r="F23" s="343"/>
      <c r="G23" s="473" t="s">
        <v>32</v>
      </c>
      <c r="H23" s="473"/>
      <c r="I23" s="473"/>
      <c r="J23" s="473"/>
      <c r="K23" s="61"/>
      <c r="L23" s="346">
        <v>2765</v>
      </c>
      <c r="M23" s="346">
        <v>5229</v>
      </c>
      <c r="N23" s="347">
        <v>2485</v>
      </c>
      <c r="O23" s="346">
        <v>2744</v>
      </c>
      <c r="P23" s="353">
        <v>21787.5</v>
      </c>
      <c r="Q23" s="272">
        <v>1.8911392405063292</v>
      </c>
      <c r="R23" s="346">
        <v>41</v>
      </c>
      <c r="S23" s="346">
        <v>-14</v>
      </c>
      <c r="T23" s="351"/>
      <c r="U23" s="11"/>
    </row>
    <row r="24" spans="1:21" ht="11.25" customHeight="1" x14ac:dyDescent="0.15">
      <c r="A24" s="351"/>
      <c r="B24" s="106"/>
      <c r="C24" s="343"/>
      <c r="D24" s="343"/>
      <c r="E24" s="343"/>
      <c r="F24" s="343"/>
      <c r="G24" s="343"/>
      <c r="H24" s="343"/>
      <c r="I24" s="343"/>
      <c r="J24" s="343"/>
      <c r="K24" s="61"/>
      <c r="L24" s="347"/>
      <c r="M24" s="346"/>
      <c r="N24" s="347"/>
      <c r="O24" s="346"/>
      <c r="P24" s="353"/>
      <c r="Q24" s="272"/>
      <c r="R24" s="346"/>
      <c r="S24" s="346"/>
      <c r="T24" s="351"/>
    </row>
    <row r="25" spans="1:21" ht="11.25" customHeight="1" x14ac:dyDescent="0.15">
      <c r="A25" s="351"/>
      <c r="B25" s="106"/>
      <c r="C25" s="474" t="s">
        <v>47</v>
      </c>
      <c r="D25" s="474"/>
      <c r="E25" s="474"/>
      <c r="F25" s="474"/>
      <c r="G25" s="474"/>
      <c r="H25" s="474"/>
      <c r="I25" s="474"/>
      <c r="J25" s="474"/>
      <c r="K25" s="6"/>
      <c r="L25" s="348">
        <v>6803</v>
      </c>
      <c r="M25" s="348">
        <v>13999</v>
      </c>
      <c r="N25" s="348">
        <v>6919</v>
      </c>
      <c r="O25" s="348">
        <v>7080</v>
      </c>
      <c r="P25" s="352">
        <v>19308.96551724138</v>
      </c>
      <c r="Q25" s="257">
        <v>2.057768631486109</v>
      </c>
      <c r="R25" s="340">
        <v>212</v>
      </c>
      <c r="S25" s="340">
        <v>248</v>
      </c>
      <c r="T25" s="351"/>
    </row>
    <row r="26" spans="1:21" ht="11.25" customHeight="1" x14ac:dyDescent="0.15">
      <c r="A26" s="351"/>
      <c r="B26" s="106"/>
      <c r="C26" s="343"/>
      <c r="D26" s="343"/>
      <c r="E26" s="343"/>
      <c r="F26" s="343"/>
      <c r="G26" s="473" t="s">
        <v>24</v>
      </c>
      <c r="H26" s="473"/>
      <c r="I26" s="473"/>
      <c r="J26" s="473"/>
      <c r="K26" s="61"/>
      <c r="L26" s="346">
        <v>1744</v>
      </c>
      <c r="M26" s="346">
        <v>3591</v>
      </c>
      <c r="N26" s="347">
        <v>1812</v>
      </c>
      <c r="O26" s="346">
        <v>1779</v>
      </c>
      <c r="P26" s="353">
        <v>18136.363636363636</v>
      </c>
      <c r="Q26" s="272">
        <v>2.0590596330275228</v>
      </c>
      <c r="R26" s="346">
        <v>-5</v>
      </c>
      <c r="S26" s="346">
        <v>-64</v>
      </c>
      <c r="T26" s="351"/>
      <c r="U26" s="11"/>
    </row>
    <row r="27" spans="1:21" ht="11.25" customHeight="1" x14ac:dyDescent="0.15">
      <c r="A27" s="351"/>
      <c r="B27" s="106"/>
      <c r="C27" s="343"/>
      <c r="D27" s="343"/>
      <c r="E27" s="343"/>
      <c r="F27" s="343"/>
      <c r="G27" s="473" t="s">
        <v>25</v>
      </c>
      <c r="H27" s="473"/>
      <c r="I27" s="473"/>
      <c r="J27" s="473"/>
      <c r="K27" s="61"/>
      <c r="L27" s="346">
        <v>1573</v>
      </c>
      <c r="M27" s="346">
        <v>3087</v>
      </c>
      <c r="N27" s="347">
        <v>1499</v>
      </c>
      <c r="O27" s="346">
        <v>1588</v>
      </c>
      <c r="P27" s="353">
        <v>19537.974683544304</v>
      </c>
      <c r="Q27" s="272">
        <v>1.9624920534011443</v>
      </c>
      <c r="R27" s="346">
        <v>21</v>
      </c>
      <c r="S27" s="346">
        <v>4</v>
      </c>
      <c r="T27" s="351"/>
      <c r="U27" s="11"/>
    </row>
    <row r="28" spans="1:21" ht="11.25" customHeight="1" x14ac:dyDescent="0.15">
      <c r="A28" s="351"/>
      <c r="B28" s="106"/>
      <c r="C28" s="343"/>
      <c r="D28" s="343"/>
      <c r="E28" s="343"/>
      <c r="F28" s="343"/>
      <c r="G28" s="473" t="s">
        <v>29</v>
      </c>
      <c r="H28" s="473"/>
      <c r="I28" s="473"/>
      <c r="J28" s="473"/>
      <c r="K28" s="61"/>
      <c r="L28" s="346">
        <v>2021</v>
      </c>
      <c r="M28" s="346">
        <v>4355</v>
      </c>
      <c r="N28" s="347">
        <v>2149</v>
      </c>
      <c r="O28" s="346">
        <v>2206</v>
      </c>
      <c r="P28" s="353">
        <v>21884.422110552761</v>
      </c>
      <c r="Q28" s="272">
        <v>2.1548738248391883</v>
      </c>
      <c r="R28" s="346">
        <v>19</v>
      </c>
      <c r="S28" s="346">
        <v>19</v>
      </c>
      <c r="T28" s="351"/>
      <c r="U28" s="11"/>
    </row>
    <row r="29" spans="1:21" ht="11.25" customHeight="1" x14ac:dyDescent="0.15">
      <c r="A29" s="351"/>
      <c r="B29" s="106"/>
      <c r="C29" s="343"/>
      <c r="D29" s="343"/>
      <c r="E29" s="343"/>
      <c r="F29" s="343"/>
      <c r="G29" s="473" t="s">
        <v>32</v>
      </c>
      <c r="H29" s="473"/>
      <c r="I29" s="473"/>
      <c r="J29" s="473"/>
      <c r="K29" s="61"/>
      <c r="L29" s="346">
        <v>1465</v>
      </c>
      <c r="M29" s="346">
        <v>2966</v>
      </c>
      <c r="N29" s="347">
        <v>1459</v>
      </c>
      <c r="O29" s="346">
        <v>1507</v>
      </c>
      <c r="P29" s="353">
        <v>17447.058823529409</v>
      </c>
      <c r="Q29" s="272">
        <v>2.0245733788395905</v>
      </c>
      <c r="R29" s="346">
        <v>177</v>
      </c>
      <c r="S29" s="346">
        <v>289</v>
      </c>
      <c r="T29" s="351"/>
      <c r="U29" s="11"/>
    </row>
    <row r="30" spans="1:21" ht="11.25" customHeight="1" x14ac:dyDescent="0.15">
      <c r="A30" s="342"/>
      <c r="B30" s="343"/>
      <c r="C30" s="343"/>
      <c r="D30" s="343"/>
      <c r="E30" s="343"/>
      <c r="F30" s="343"/>
      <c r="G30" s="343"/>
      <c r="H30" s="343"/>
      <c r="I30" s="343"/>
      <c r="J30" s="343"/>
      <c r="K30" s="61"/>
      <c r="L30" s="347"/>
      <c r="M30" s="346"/>
      <c r="N30" s="347"/>
      <c r="O30" s="346"/>
      <c r="P30" s="353"/>
      <c r="Q30" s="272"/>
      <c r="R30" s="346"/>
      <c r="S30" s="346"/>
      <c r="T30" s="342"/>
    </row>
    <row r="31" spans="1:21" ht="11.25" customHeight="1" x14ac:dyDescent="0.15">
      <c r="A31" s="351"/>
      <c r="B31" s="106"/>
      <c r="C31" s="474" t="s">
        <v>48</v>
      </c>
      <c r="D31" s="474"/>
      <c r="E31" s="474"/>
      <c r="F31" s="474"/>
      <c r="G31" s="474"/>
      <c r="H31" s="474"/>
      <c r="I31" s="474"/>
      <c r="J31" s="474"/>
      <c r="K31" s="6"/>
      <c r="L31" s="348">
        <v>9524</v>
      </c>
      <c r="M31" s="348">
        <v>19292</v>
      </c>
      <c r="N31" s="348">
        <v>9302</v>
      </c>
      <c r="O31" s="348">
        <v>9990</v>
      </c>
      <c r="P31" s="352">
        <v>16266.441821247892</v>
      </c>
      <c r="Q31" s="257">
        <v>2.025619487610248</v>
      </c>
      <c r="R31" s="340">
        <v>371</v>
      </c>
      <c r="S31" s="340">
        <v>354</v>
      </c>
      <c r="T31" s="351"/>
    </row>
    <row r="32" spans="1:21" ht="11.25" customHeight="1" x14ac:dyDescent="0.15">
      <c r="A32" s="351"/>
      <c r="B32" s="106"/>
      <c r="C32" s="343"/>
      <c r="D32" s="343"/>
      <c r="E32" s="343"/>
      <c r="F32" s="343"/>
      <c r="G32" s="473" t="s">
        <v>24</v>
      </c>
      <c r="H32" s="473"/>
      <c r="I32" s="473"/>
      <c r="J32" s="473"/>
      <c r="K32" s="61"/>
      <c r="L32" s="346">
        <v>3034</v>
      </c>
      <c r="M32" s="346">
        <v>5931</v>
      </c>
      <c r="N32" s="347">
        <v>2855</v>
      </c>
      <c r="O32" s="346">
        <v>3076</v>
      </c>
      <c r="P32" s="353">
        <v>18082.317073170732</v>
      </c>
      <c r="Q32" s="272">
        <v>1.9548450889914304</v>
      </c>
      <c r="R32" s="346">
        <v>64</v>
      </c>
      <c r="S32" s="346">
        <v>20</v>
      </c>
      <c r="T32" s="351"/>
      <c r="U32" s="11"/>
    </row>
    <row r="33" spans="1:21" ht="11.25" customHeight="1" x14ac:dyDescent="0.15">
      <c r="A33" s="351"/>
      <c r="B33" s="106"/>
      <c r="C33" s="343"/>
      <c r="D33" s="343"/>
      <c r="E33" s="343"/>
      <c r="F33" s="343"/>
      <c r="G33" s="473" t="s">
        <v>25</v>
      </c>
      <c r="H33" s="473"/>
      <c r="I33" s="473"/>
      <c r="J33" s="473"/>
      <c r="K33" s="61"/>
      <c r="L33" s="346">
        <v>2151</v>
      </c>
      <c r="M33" s="346">
        <v>4178</v>
      </c>
      <c r="N33" s="347">
        <v>2040</v>
      </c>
      <c r="O33" s="346">
        <v>2138</v>
      </c>
      <c r="P33" s="353">
        <v>13477.41935483871</v>
      </c>
      <c r="Q33" s="272">
        <v>1.9423523942352394</v>
      </c>
      <c r="R33" s="346">
        <v>103</v>
      </c>
      <c r="S33" s="346">
        <v>84</v>
      </c>
      <c r="T33" s="351"/>
      <c r="U33" s="11"/>
    </row>
    <row r="34" spans="1:21" ht="11.25" customHeight="1" x14ac:dyDescent="0.15">
      <c r="A34" s="351"/>
      <c r="B34" s="106"/>
      <c r="C34" s="343"/>
      <c r="D34" s="343"/>
      <c r="E34" s="343"/>
      <c r="F34" s="343"/>
      <c r="G34" s="473" t="s">
        <v>29</v>
      </c>
      <c r="H34" s="473"/>
      <c r="I34" s="473"/>
      <c r="J34" s="473"/>
      <c r="K34" s="61"/>
      <c r="L34" s="346">
        <v>2270</v>
      </c>
      <c r="M34" s="346">
        <v>4760</v>
      </c>
      <c r="N34" s="347">
        <v>2273</v>
      </c>
      <c r="O34" s="346">
        <v>2487</v>
      </c>
      <c r="P34" s="353">
        <v>16135.593220338984</v>
      </c>
      <c r="Q34" s="272">
        <v>2.0969162995594712</v>
      </c>
      <c r="R34" s="346">
        <v>67</v>
      </c>
      <c r="S34" s="346">
        <v>85</v>
      </c>
      <c r="T34" s="351"/>
      <c r="U34" s="11"/>
    </row>
    <row r="35" spans="1:21" ht="11.25" customHeight="1" x14ac:dyDescent="0.15">
      <c r="A35" s="351"/>
      <c r="B35" s="106"/>
      <c r="C35" s="343"/>
      <c r="D35" s="343"/>
      <c r="E35" s="343"/>
      <c r="F35" s="343"/>
      <c r="G35" s="473" t="s">
        <v>32</v>
      </c>
      <c r="H35" s="473"/>
      <c r="I35" s="473"/>
      <c r="J35" s="473"/>
      <c r="K35" s="61"/>
      <c r="L35" s="346">
        <v>2069</v>
      </c>
      <c r="M35" s="346">
        <v>4423</v>
      </c>
      <c r="N35" s="347">
        <v>2134</v>
      </c>
      <c r="O35" s="346">
        <v>2289</v>
      </c>
      <c r="P35" s="353">
        <v>17482.213438735176</v>
      </c>
      <c r="Q35" s="272">
        <v>2.13774770420493</v>
      </c>
      <c r="R35" s="346">
        <v>137</v>
      </c>
      <c r="S35" s="346">
        <v>165</v>
      </c>
      <c r="T35" s="351"/>
      <c r="U35" s="11"/>
    </row>
    <row r="36" spans="1:21" ht="11.25" customHeight="1" x14ac:dyDescent="0.15">
      <c r="A36" s="351"/>
      <c r="B36" s="106"/>
      <c r="C36" s="343"/>
      <c r="D36" s="343"/>
      <c r="E36" s="343"/>
      <c r="F36" s="343"/>
      <c r="G36" s="343"/>
      <c r="H36" s="343"/>
      <c r="I36" s="343"/>
      <c r="J36" s="343"/>
      <c r="K36" s="61"/>
      <c r="L36" s="347"/>
      <c r="M36" s="346"/>
      <c r="N36" s="347"/>
      <c r="O36" s="346"/>
      <c r="P36" s="353"/>
      <c r="Q36" s="272"/>
      <c r="R36" s="346"/>
      <c r="S36" s="346"/>
      <c r="T36" s="351"/>
    </row>
    <row r="37" spans="1:21" ht="11.25" customHeight="1" x14ac:dyDescent="0.15">
      <c r="A37" s="351"/>
      <c r="B37" s="106"/>
      <c r="C37" s="474" t="s">
        <v>49</v>
      </c>
      <c r="D37" s="474"/>
      <c r="E37" s="474"/>
      <c r="F37" s="474"/>
      <c r="G37" s="474"/>
      <c r="H37" s="474"/>
      <c r="I37" s="474"/>
      <c r="J37" s="474"/>
      <c r="K37" s="6"/>
      <c r="L37" s="348">
        <v>12783</v>
      </c>
      <c r="M37" s="348">
        <v>25680</v>
      </c>
      <c r="N37" s="348">
        <v>12283</v>
      </c>
      <c r="O37" s="348">
        <v>13397</v>
      </c>
      <c r="P37" s="352">
        <v>14607.508532423208</v>
      </c>
      <c r="Q37" s="257">
        <v>2.0089180943440508</v>
      </c>
      <c r="R37" s="340">
        <v>151</v>
      </c>
      <c r="S37" s="340">
        <v>14</v>
      </c>
      <c r="T37" s="351"/>
    </row>
    <row r="38" spans="1:21" ht="11.25" customHeight="1" x14ac:dyDescent="0.15">
      <c r="A38" s="351"/>
      <c r="B38" s="106"/>
      <c r="C38" s="343"/>
      <c r="D38" s="343"/>
      <c r="E38" s="343"/>
      <c r="F38" s="343"/>
      <c r="G38" s="473" t="s">
        <v>24</v>
      </c>
      <c r="H38" s="473"/>
      <c r="I38" s="473"/>
      <c r="J38" s="473"/>
      <c r="K38" s="61"/>
      <c r="L38" s="346">
        <v>2107</v>
      </c>
      <c r="M38" s="346">
        <v>4352</v>
      </c>
      <c r="N38" s="347">
        <v>2076</v>
      </c>
      <c r="O38" s="346">
        <v>2276</v>
      </c>
      <c r="P38" s="353">
        <v>11045.685279187817</v>
      </c>
      <c r="Q38" s="272">
        <v>2.0654959658281919</v>
      </c>
      <c r="R38" s="346">
        <v>-14</v>
      </c>
      <c r="S38" s="346">
        <v>-41</v>
      </c>
      <c r="T38" s="351"/>
      <c r="U38" s="11"/>
    </row>
    <row r="39" spans="1:21" ht="11.25" customHeight="1" x14ac:dyDescent="0.15">
      <c r="A39" s="351"/>
      <c r="B39" s="106"/>
      <c r="C39" s="343"/>
      <c r="D39" s="343"/>
      <c r="E39" s="343"/>
      <c r="F39" s="343"/>
      <c r="G39" s="473" t="s">
        <v>25</v>
      </c>
      <c r="H39" s="473"/>
      <c r="I39" s="473"/>
      <c r="J39" s="473"/>
      <c r="K39" s="61"/>
      <c r="L39" s="346">
        <v>2224</v>
      </c>
      <c r="M39" s="346">
        <v>4532</v>
      </c>
      <c r="N39" s="347">
        <v>2203</v>
      </c>
      <c r="O39" s="346">
        <v>2329</v>
      </c>
      <c r="P39" s="353">
        <v>14859.016393442624</v>
      </c>
      <c r="Q39" s="272">
        <v>2.0377697841726619</v>
      </c>
      <c r="R39" s="346">
        <v>-11</v>
      </c>
      <c r="S39" s="346">
        <v>-56</v>
      </c>
      <c r="T39" s="351"/>
      <c r="U39" s="11"/>
    </row>
    <row r="40" spans="1:21" ht="11.25" customHeight="1" x14ac:dyDescent="0.15">
      <c r="A40" s="351"/>
      <c r="B40" s="106"/>
      <c r="C40" s="343"/>
      <c r="D40" s="343"/>
      <c r="E40" s="343"/>
      <c r="F40" s="343"/>
      <c r="G40" s="473" t="s">
        <v>29</v>
      </c>
      <c r="H40" s="473"/>
      <c r="I40" s="473"/>
      <c r="J40" s="473"/>
      <c r="K40" s="61"/>
      <c r="L40" s="346">
        <v>2148</v>
      </c>
      <c r="M40" s="346">
        <v>4082</v>
      </c>
      <c r="N40" s="347">
        <v>1911</v>
      </c>
      <c r="O40" s="346">
        <v>2171</v>
      </c>
      <c r="P40" s="353">
        <v>16661.224489795917</v>
      </c>
      <c r="Q40" s="272">
        <v>1.9003724394785848</v>
      </c>
      <c r="R40" s="346">
        <v>43</v>
      </c>
      <c r="S40" s="346">
        <v>26</v>
      </c>
      <c r="T40" s="351"/>
      <c r="U40" s="11"/>
    </row>
    <row r="41" spans="1:21" ht="11.25" customHeight="1" x14ac:dyDescent="0.15">
      <c r="A41" s="351"/>
      <c r="B41" s="106"/>
      <c r="C41" s="343"/>
      <c r="D41" s="343"/>
      <c r="E41" s="343"/>
      <c r="F41" s="343"/>
      <c r="G41" s="473" t="s">
        <v>32</v>
      </c>
      <c r="H41" s="473"/>
      <c r="I41" s="473"/>
      <c r="J41" s="473"/>
      <c r="K41" s="61"/>
      <c r="L41" s="346">
        <v>2238</v>
      </c>
      <c r="M41" s="346">
        <v>4473</v>
      </c>
      <c r="N41" s="347">
        <v>2174</v>
      </c>
      <c r="O41" s="346">
        <v>2299</v>
      </c>
      <c r="P41" s="353">
        <v>14617.64705882353</v>
      </c>
      <c r="Q41" s="272">
        <v>1.9986595174262736</v>
      </c>
      <c r="R41" s="346">
        <v>36</v>
      </c>
      <c r="S41" s="346">
        <v>12</v>
      </c>
      <c r="T41" s="351"/>
      <c r="U41" s="11"/>
    </row>
    <row r="42" spans="1:21" ht="11.25" customHeight="1" x14ac:dyDescent="0.15">
      <c r="A42" s="351"/>
      <c r="B42" s="106"/>
      <c r="C42" s="343"/>
      <c r="D42" s="343"/>
      <c r="E42" s="343"/>
      <c r="F42" s="343"/>
      <c r="G42" s="473" t="s">
        <v>35</v>
      </c>
      <c r="H42" s="473"/>
      <c r="I42" s="473"/>
      <c r="J42" s="473"/>
      <c r="K42" s="61"/>
      <c r="L42" s="346">
        <v>2195</v>
      </c>
      <c r="M42" s="346">
        <v>4485</v>
      </c>
      <c r="N42" s="347">
        <v>2127</v>
      </c>
      <c r="O42" s="346">
        <v>2358</v>
      </c>
      <c r="P42" s="353">
        <v>17183.908045977012</v>
      </c>
      <c r="Q42" s="272">
        <v>2.0432801822323463</v>
      </c>
      <c r="R42" s="346">
        <v>17</v>
      </c>
      <c r="S42" s="346">
        <v>-27</v>
      </c>
      <c r="T42" s="351"/>
      <c r="U42" s="11"/>
    </row>
    <row r="43" spans="1:21" ht="11.25" customHeight="1" x14ac:dyDescent="0.15">
      <c r="A43" s="351"/>
      <c r="B43" s="106"/>
      <c r="C43" s="343"/>
      <c r="D43" s="343"/>
      <c r="E43" s="343"/>
      <c r="F43" s="343"/>
      <c r="G43" s="473" t="s">
        <v>36</v>
      </c>
      <c r="H43" s="473"/>
      <c r="I43" s="473"/>
      <c r="J43" s="473"/>
      <c r="K43" s="61"/>
      <c r="L43" s="346">
        <v>1871</v>
      </c>
      <c r="M43" s="346">
        <v>3756</v>
      </c>
      <c r="N43" s="347">
        <v>1792</v>
      </c>
      <c r="O43" s="346">
        <v>1964</v>
      </c>
      <c r="P43" s="353">
        <v>15206.477732793523</v>
      </c>
      <c r="Q43" s="272">
        <v>2.0074826296098345</v>
      </c>
      <c r="R43" s="346">
        <v>80</v>
      </c>
      <c r="S43" s="346">
        <v>100</v>
      </c>
      <c r="T43" s="351"/>
      <c r="U43" s="11"/>
    </row>
    <row r="44" spans="1:21" ht="11.25" customHeight="1" x14ac:dyDescent="0.15">
      <c r="A44" s="351"/>
      <c r="B44" s="106"/>
      <c r="C44" s="343"/>
      <c r="D44" s="343"/>
      <c r="E44" s="343"/>
      <c r="F44" s="343"/>
      <c r="G44" s="343"/>
      <c r="H44" s="343"/>
      <c r="I44" s="343"/>
      <c r="J44" s="343"/>
      <c r="K44" s="61"/>
      <c r="L44" s="347"/>
      <c r="M44" s="346"/>
      <c r="N44" s="347"/>
      <c r="O44" s="346"/>
      <c r="P44" s="353"/>
      <c r="Q44" s="272"/>
      <c r="R44" s="346"/>
      <c r="S44" s="346"/>
      <c r="T44" s="351"/>
    </row>
    <row r="45" spans="1:21" ht="11.25" customHeight="1" x14ac:dyDescent="0.15">
      <c r="A45" s="351"/>
      <c r="B45" s="106"/>
      <c r="C45" s="474" t="s">
        <v>50</v>
      </c>
      <c r="D45" s="474"/>
      <c r="E45" s="474"/>
      <c r="F45" s="474"/>
      <c r="G45" s="474"/>
      <c r="H45" s="474"/>
      <c r="I45" s="474"/>
      <c r="J45" s="474"/>
      <c r="K45" s="6"/>
      <c r="L45" s="348">
        <v>8237</v>
      </c>
      <c r="M45" s="348">
        <v>18108</v>
      </c>
      <c r="N45" s="348">
        <v>8958</v>
      </c>
      <c r="O45" s="348">
        <v>9150</v>
      </c>
      <c r="P45" s="352">
        <v>13102.749638205498</v>
      </c>
      <c r="Q45" s="257">
        <v>2.1983731941240743</v>
      </c>
      <c r="R45" s="340">
        <v>173</v>
      </c>
      <c r="S45" s="340">
        <v>198</v>
      </c>
      <c r="T45" s="351"/>
    </row>
    <row r="46" spans="1:21" ht="11.25" customHeight="1" x14ac:dyDescent="0.15">
      <c r="A46" s="351"/>
      <c r="B46" s="106"/>
      <c r="C46" s="343"/>
      <c r="D46" s="343"/>
      <c r="E46" s="343"/>
      <c r="F46" s="343"/>
      <c r="G46" s="473" t="s">
        <v>24</v>
      </c>
      <c r="H46" s="473"/>
      <c r="I46" s="473"/>
      <c r="J46" s="473"/>
      <c r="K46" s="61"/>
      <c r="L46" s="346">
        <v>1504</v>
      </c>
      <c r="M46" s="346">
        <v>3062</v>
      </c>
      <c r="N46" s="347">
        <v>1501</v>
      </c>
      <c r="O46" s="346">
        <v>1561</v>
      </c>
      <c r="P46" s="353">
        <v>13371.179039301309</v>
      </c>
      <c r="Q46" s="272">
        <v>2.0359042553191489</v>
      </c>
      <c r="R46" s="346">
        <v>38</v>
      </c>
      <c r="S46" s="346">
        <v>48</v>
      </c>
      <c r="T46" s="351"/>
      <c r="U46" s="11"/>
    </row>
    <row r="47" spans="1:21" ht="11.25" customHeight="1" x14ac:dyDescent="0.15">
      <c r="A47" s="351"/>
      <c r="B47" s="106"/>
      <c r="C47" s="343"/>
      <c r="D47" s="343"/>
      <c r="E47" s="343"/>
      <c r="F47" s="343"/>
      <c r="G47" s="473" t="s">
        <v>25</v>
      </c>
      <c r="H47" s="473"/>
      <c r="I47" s="473"/>
      <c r="J47" s="473"/>
      <c r="K47" s="61"/>
      <c r="L47" s="346">
        <v>1170</v>
      </c>
      <c r="M47" s="346">
        <v>2533</v>
      </c>
      <c r="N47" s="347">
        <v>1207</v>
      </c>
      <c r="O47" s="346">
        <v>1326</v>
      </c>
      <c r="P47" s="353">
        <v>12177.884615384615</v>
      </c>
      <c r="Q47" s="272">
        <v>2.1649572649572648</v>
      </c>
      <c r="R47" s="346">
        <v>28</v>
      </c>
      <c r="S47" s="346">
        <v>12</v>
      </c>
      <c r="T47" s="351"/>
      <c r="U47" s="11"/>
    </row>
    <row r="48" spans="1:21" ht="11.25" customHeight="1" x14ac:dyDescent="0.15">
      <c r="A48" s="351"/>
      <c r="B48" s="106"/>
      <c r="C48" s="343"/>
      <c r="D48" s="343"/>
      <c r="E48" s="343"/>
      <c r="F48" s="343"/>
      <c r="G48" s="473" t="s">
        <v>29</v>
      </c>
      <c r="H48" s="473"/>
      <c r="I48" s="473"/>
      <c r="J48" s="473"/>
      <c r="K48" s="61"/>
      <c r="L48" s="346">
        <v>1262</v>
      </c>
      <c r="M48" s="346">
        <v>3202</v>
      </c>
      <c r="N48" s="347">
        <v>1563</v>
      </c>
      <c r="O48" s="346">
        <v>1639</v>
      </c>
      <c r="P48" s="353">
        <v>14688.073394495414</v>
      </c>
      <c r="Q48" s="272">
        <v>2.5372424722662439</v>
      </c>
      <c r="R48" s="346">
        <v>24</v>
      </c>
      <c r="S48" s="346">
        <v>33</v>
      </c>
      <c r="T48" s="351"/>
      <c r="U48" s="11"/>
    </row>
    <row r="49" spans="1:21" ht="11.25" customHeight="1" x14ac:dyDescent="0.15">
      <c r="A49" s="351"/>
      <c r="B49" s="106"/>
      <c r="C49" s="343"/>
      <c r="D49" s="343"/>
      <c r="E49" s="343"/>
      <c r="F49" s="343"/>
      <c r="G49" s="473" t="s">
        <v>32</v>
      </c>
      <c r="H49" s="473"/>
      <c r="I49" s="473"/>
      <c r="J49" s="473"/>
      <c r="K49" s="61"/>
      <c r="L49" s="346">
        <v>1509</v>
      </c>
      <c r="M49" s="346">
        <v>3487</v>
      </c>
      <c r="N49" s="347">
        <v>1736</v>
      </c>
      <c r="O49" s="346">
        <v>1751</v>
      </c>
      <c r="P49" s="353">
        <v>15227.074235807861</v>
      </c>
      <c r="Q49" s="272">
        <v>2.310801855533466</v>
      </c>
      <c r="R49" s="346">
        <v>-6</v>
      </c>
      <c r="S49" s="346">
        <v>-40</v>
      </c>
      <c r="T49" s="351"/>
      <c r="U49" s="11"/>
    </row>
    <row r="50" spans="1:21" ht="11.25" customHeight="1" x14ac:dyDescent="0.15">
      <c r="A50" s="351"/>
      <c r="B50" s="106"/>
      <c r="C50" s="343"/>
      <c r="D50" s="343"/>
      <c r="E50" s="343"/>
      <c r="F50" s="343"/>
      <c r="G50" s="473" t="s">
        <v>35</v>
      </c>
      <c r="H50" s="473"/>
      <c r="I50" s="473"/>
      <c r="J50" s="473"/>
      <c r="K50" s="61"/>
      <c r="L50" s="346">
        <v>1367</v>
      </c>
      <c r="M50" s="346">
        <v>2765</v>
      </c>
      <c r="N50" s="347">
        <v>1374</v>
      </c>
      <c r="O50" s="346">
        <v>1391</v>
      </c>
      <c r="P50" s="353">
        <v>11765.957446808512</v>
      </c>
      <c r="Q50" s="272">
        <v>2.0226773957571322</v>
      </c>
      <c r="R50" s="346">
        <v>95</v>
      </c>
      <c r="S50" s="346">
        <v>126</v>
      </c>
      <c r="T50" s="351"/>
      <c r="U50" s="11"/>
    </row>
    <row r="51" spans="1:21" ht="11.25" customHeight="1" x14ac:dyDescent="0.15">
      <c r="A51" s="351"/>
      <c r="B51" s="106"/>
      <c r="C51" s="343"/>
      <c r="D51" s="343"/>
      <c r="E51" s="343"/>
      <c r="F51" s="343"/>
      <c r="G51" s="473" t="s">
        <v>36</v>
      </c>
      <c r="H51" s="473"/>
      <c r="I51" s="473"/>
      <c r="J51" s="473"/>
      <c r="K51" s="61"/>
      <c r="L51" s="346">
        <v>1425</v>
      </c>
      <c r="M51" s="346">
        <v>3059</v>
      </c>
      <c r="N51" s="347">
        <v>1577</v>
      </c>
      <c r="O51" s="346">
        <v>1482</v>
      </c>
      <c r="P51" s="353">
        <v>11631.178707224333</v>
      </c>
      <c r="Q51" s="272">
        <v>2.1466666666666665</v>
      </c>
      <c r="R51" s="346">
        <v>-6</v>
      </c>
      <c r="S51" s="346">
        <v>19</v>
      </c>
      <c r="T51" s="351"/>
      <c r="U51" s="11"/>
    </row>
    <row r="52" spans="1:21" ht="11.25" customHeight="1" x14ac:dyDescent="0.15">
      <c r="A52" s="351"/>
      <c r="B52" s="106"/>
      <c r="C52" s="106"/>
      <c r="D52" s="106"/>
      <c r="E52" s="106"/>
      <c r="F52" s="106"/>
      <c r="G52" s="106"/>
      <c r="H52" s="106"/>
      <c r="I52" s="106"/>
      <c r="J52" s="106"/>
      <c r="K52" s="61"/>
      <c r="L52" s="347"/>
      <c r="M52" s="346"/>
      <c r="N52" s="347"/>
      <c r="O52" s="346"/>
      <c r="P52" s="353"/>
      <c r="Q52" s="272"/>
      <c r="R52" s="346"/>
      <c r="S52" s="346"/>
      <c r="T52" s="351"/>
    </row>
    <row r="53" spans="1:21" ht="11.25" customHeight="1" x14ac:dyDescent="0.15">
      <c r="A53" s="351"/>
      <c r="B53" s="106"/>
      <c r="C53" s="474" t="s">
        <v>51</v>
      </c>
      <c r="D53" s="474"/>
      <c r="E53" s="474"/>
      <c r="F53" s="474"/>
      <c r="G53" s="474"/>
      <c r="H53" s="474"/>
      <c r="I53" s="474"/>
      <c r="J53" s="474"/>
      <c r="K53" s="6"/>
      <c r="L53" s="348">
        <v>15255</v>
      </c>
      <c r="M53" s="348">
        <v>26278</v>
      </c>
      <c r="N53" s="348">
        <v>13341</v>
      </c>
      <c r="O53" s="348">
        <v>12937</v>
      </c>
      <c r="P53" s="352">
        <v>16082.007343941248</v>
      </c>
      <c r="Q53" s="257">
        <v>1.7225827597509014</v>
      </c>
      <c r="R53" s="340">
        <v>380</v>
      </c>
      <c r="S53" s="340">
        <v>301</v>
      </c>
      <c r="T53" s="351"/>
    </row>
    <row r="54" spans="1:21" ht="11.25" customHeight="1" x14ac:dyDescent="0.15">
      <c r="A54" s="351"/>
      <c r="B54" s="106"/>
      <c r="C54" s="343"/>
      <c r="D54" s="343"/>
      <c r="E54" s="343"/>
      <c r="F54" s="343"/>
      <c r="G54" s="473" t="s">
        <v>24</v>
      </c>
      <c r="H54" s="473"/>
      <c r="I54" s="473"/>
      <c r="J54" s="473"/>
      <c r="K54" s="61"/>
      <c r="L54" s="346">
        <v>2777</v>
      </c>
      <c r="M54" s="346">
        <v>4575</v>
      </c>
      <c r="N54" s="347">
        <v>2241</v>
      </c>
      <c r="O54" s="346">
        <v>2334</v>
      </c>
      <c r="P54" s="353">
        <v>17596.153846153844</v>
      </c>
      <c r="Q54" s="272">
        <v>1.647461289160965</v>
      </c>
      <c r="R54" s="346">
        <v>65</v>
      </c>
      <c r="S54" s="346">
        <v>73</v>
      </c>
      <c r="T54" s="351"/>
      <c r="U54" s="11"/>
    </row>
    <row r="55" spans="1:21" ht="11.25" customHeight="1" x14ac:dyDescent="0.15">
      <c r="A55" s="351"/>
      <c r="B55" s="106"/>
      <c r="C55" s="343"/>
      <c r="D55" s="343"/>
      <c r="E55" s="343"/>
      <c r="F55" s="343"/>
      <c r="G55" s="473" t="s">
        <v>25</v>
      </c>
      <c r="H55" s="473"/>
      <c r="I55" s="473"/>
      <c r="J55" s="473"/>
      <c r="K55" s="61"/>
      <c r="L55" s="346">
        <v>3253</v>
      </c>
      <c r="M55" s="346">
        <v>6251</v>
      </c>
      <c r="N55" s="347">
        <v>3095</v>
      </c>
      <c r="O55" s="346">
        <v>3156</v>
      </c>
      <c r="P55" s="353">
        <v>25004</v>
      </c>
      <c r="Q55" s="272">
        <v>1.9216108207808178</v>
      </c>
      <c r="R55" s="346">
        <v>21</v>
      </c>
      <c r="S55" s="346">
        <v>-59</v>
      </c>
      <c r="T55" s="351"/>
      <c r="U55" s="11"/>
    </row>
    <row r="56" spans="1:21" ht="11.25" customHeight="1" x14ac:dyDescent="0.15">
      <c r="A56" s="351"/>
      <c r="B56" s="106"/>
      <c r="C56" s="343"/>
      <c r="D56" s="343"/>
      <c r="E56" s="343"/>
      <c r="F56" s="343"/>
      <c r="G56" s="473" t="s">
        <v>29</v>
      </c>
      <c r="H56" s="473"/>
      <c r="I56" s="473"/>
      <c r="J56" s="473"/>
      <c r="K56" s="61"/>
      <c r="L56" s="346">
        <v>1578</v>
      </c>
      <c r="M56" s="346">
        <v>2774</v>
      </c>
      <c r="N56" s="347">
        <v>1354</v>
      </c>
      <c r="O56" s="346">
        <v>1420</v>
      </c>
      <c r="P56" s="353">
        <v>20701.492537313432</v>
      </c>
      <c r="Q56" s="272">
        <v>1.7579214195183777</v>
      </c>
      <c r="R56" s="346">
        <v>45</v>
      </c>
      <c r="S56" s="346">
        <v>66</v>
      </c>
      <c r="T56" s="351"/>
      <c r="U56" s="11"/>
    </row>
    <row r="57" spans="1:21" ht="11.25" customHeight="1" x14ac:dyDescent="0.15">
      <c r="A57" s="351"/>
      <c r="B57" s="106"/>
      <c r="C57" s="343"/>
      <c r="D57" s="343"/>
      <c r="E57" s="343"/>
      <c r="F57" s="343"/>
      <c r="G57" s="473" t="s">
        <v>32</v>
      </c>
      <c r="H57" s="473"/>
      <c r="I57" s="473"/>
      <c r="J57" s="473"/>
      <c r="K57" s="61"/>
      <c r="L57" s="346">
        <v>1028</v>
      </c>
      <c r="M57" s="346">
        <v>1028</v>
      </c>
      <c r="N57" s="347">
        <v>955</v>
      </c>
      <c r="O57" s="346">
        <v>73</v>
      </c>
      <c r="P57" s="353">
        <v>4145.1612903225805</v>
      </c>
      <c r="Q57" s="272">
        <v>1</v>
      </c>
      <c r="R57" s="346">
        <v>39</v>
      </c>
      <c r="S57" s="346">
        <v>39</v>
      </c>
      <c r="T57" s="351"/>
      <c r="U57" s="11"/>
    </row>
    <row r="58" spans="1:21" ht="11.25" customHeight="1" x14ac:dyDescent="0.15">
      <c r="A58" s="351"/>
      <c r="B58" s="106"/>
      <c r="C58" s="343"/>
      <c r="D58" s="343"/>
      <c r="E58" s="343"/>
      <c r="F58" s="343"/>
      <c r="G58" s="473" t="s">
        <v>35</v>
      </c>
      <c r="H58" s="473"/>
      <c r="I58" s="473"/>
      <c r="J58" s="473"/>
      <c r="K58" s="61"/>
      <c r="L58" s="346">
        <v>1314</v>
      </c>
      <c r="M58" s="346">
        <v>2426</v>
      </c>
      <c r="N58" s="347">
        <v>1218</v>
      </c>
      <c r="O58" s="346">
        <v>1208</v>
      </c>
      <c r="P58" s="353">
        <v>17453.237410071943</v>
      </c>
      <c r="Q58" s="272">
        <v>1.8462709284627092</v>
      </c>
      <c r="R58" s="346">
        <v>68</v>
      </c>
      <c r="S58" s="346">
        <v>57</v>
      </c>
      <c r="T58" s="351"/>
      <c r="U58" s="11"/>
    </row>
    <row r="59" spans="1:21" ht="11.25" customHeight="1" x14ac:dyDescent="0.15">
      <c r="A59" s="351"/>
      <c r="B59" s="106"/>
      <c r="C59" s="343"/>
      <c r="D59" s="343"/>
      <c r="E59" s="343"/>
      <c r="F59" s="343"/>
      <c r="G59" s="473" t="s">
        <v>36</v>
      </c>
      <c r="H59" s="473"/>
      <c r="I59" s="473"/>
      <c r="J59" s="473"/>
      <c r="K59" s="61"/>
      <c r="L59" s="346">
        <v>1531</v>
      </c>
      <c r="M59" s="346">
        <v>2585</v>
      </c>
      <c r="N59" s="347">
        <v>1198</v>
      </c>
      <c r="O59" s="346">
        <v>1387</v>
      </c>
      <c r="P59" s="353">
        <v>14522.471910112361</v>
      </c>
      <c r="Q59" s="272">
        <v>1.6884389288047028</v>
      </c>
      <c r="R59" s="346">
        <v>16</v>
      </c>
      <c r="S59" s="346">
        <v>11</v>
      </c>
      <c r="T59" s="351"/>
      <c r="U59" s="11"/>
    </row>
    <row r="60" spans="1:21" ht="11.25" customHeight="1" x14ac:dyDescent="0.15">
      <c r="A60" s="351"/>
      <c r="B60" s="106"/>
      <c r="C60" s="343"/>
      <c r="D60" s="343"/>
      <c r="E60" s="343"/>
      <c r="F60" s="343"/>
      <c r="G60" s="473" t="s">
        <v>52</v>
      </c>
      <c r="H60" s="473"/>
      <c r="I60" s="473"/>
      <c r="J60" s="473"/>
      <c r="K60" s="61"/>
      <c r="L60" s="346">
        <v>1587</v>
      </c>
      <c r="M60" s="346">
        <v>2877</v>
      </c>
      <c r="N60" s="347">
        <v>1412</v>
      </c>
      <c r="O60" s="346">
        <v>1465</v>
      </c>
      <c r="P60" s="353">
        <v>13700</v>
      </c>
      <c r="Q60" s="272">
        <v>1.8128544423440454</v>
      </c>
      <c r="R60" s="346">
        <v>46</v>
      </c>
      <c r="S60" s="346">
        <v>38</v>
      </c>
      <c r="T60" s="351"/>
      <c r="U60" s="11"/>
    </row>
    <row r="61" spans="1:21" ht="11.25" customHeight="1" x14ac:dyDescent="0.15">
      <c r="A61" s="351"/>
      <c r="B61" s="106"/>
      <c r="C61" s="343"/>
      <c r="D61" s="343"/>
      <c r="E61" s="343"/>
      <c r="F61" s="343"/>
      <c r="G61" s="473" t="s">
        <v>53</v>
      </c>
      <c r="H61" s="473"/>
      <c r="I61" s="473"/>
      <c r="J61" s="473"/>
      <c r="K61" s="61"/>
      <c r="L61" s="346">
        <v>2187</v>
      </c>
      <c r="M61" s="346">
        <v>3762</v>
      </c>
      <c r="N61" s="347">
        <v>1868</v>
      </c>
      <c r="O61" s="346">
        <v>1894</v>
      </c>
      <c r="P61" s="353">
        <v>17497.674418604653</v>
      </c>
      <c r="Q61" s="272">
        <v>1.7201646090534979</v>
      </c>
      <c r="R61" s="346">
        <v>80</v>
      </c>
      <c r="S61" s="346">
        <v>76</v>
      </c>
      <c r="T61" s="351"/>
      <c r="U61" s="11"/>
    </row>
    <row r="62" spans="1:21" ht="11.25" customHeight="1" x14ac:dyDescent="0.15">
      <c r="A62" s="351"/>
      <c r="B62" s="106"/>
      <c r="C62" s="106"/>
      <c r="D62" s="106"/>
      <c r="E62" s="106"/>
      <c r="F62" s="106"/>
      <c r="G62" s="106"/>
      <c r="H62" s="106"/>
      <c r="I62" s="106"/>
      <c r="J62" s="106"/>
      <c r="K62" s="61"/>
      <c r="L62" s="347"/>
      <c r="M62" s="346"/>
      <c r="N62" s="347"/>
      <c r="O62" s="346"/>
      <c r="P62" s="353"/>
      <c r="Q62" s="272"/>
      <c r="R62" s="346"/>
      <c r="S62" s="346"/>
      <c r="T62" s="351"/>
    </row>
    <row r="63" spans="1:21" ht="11.25" customHeight="1" x14ac:dyDescent="0.15">
      <c r="A63" s="351"/>
      <c r="B63" s="106"/>
      <c r="C63" s="474" t="s">
        <v>54</v>
      </c>
      <c r="D63" s="474"/>
      <c r="E63" s="474"/>
      <c r="F63" s="474"/>
      <c r="G63" s="474"/>
      <c r="H63" s="474"/>
      <c r="I63" s="474"/>
      <c r="J63" s="474"/>
      <c r="K63" s="6"/>
      <c r="L63" s="348">
        <v>13647</v>
      </c>
      <c r="M63" s="348">
        <v>29528</v>
      </c>
      <c r="N63" s="348">
        <v>14561</v>
      </c>
      <c r="O63" s="348">
        <v>14967</v>
      </c>
      <c r="P63" s="352">
        <v>17777.242624924744</v>
      </c>
      <c r="Q63" s="257">
        <v>2.1636989814611272</v>
      </c>
      <c r="R63" s="340">
        <v>209</v>
      </c>
      <c r="S63" s="340">
        <v>184</v>
      </c>
      <c r="T63" s="351"/>
    </row>
    <row r="64" spans="1:21" ht="11.25" customHeight="1" x14ac:dyDescent="0.15">
      <c r="A64" s="351"/>
      <c r="B64" s="106"/>
      <c r="C64" s="343"/>
      <c r="D64" s="343"/>
      <c r="E64" s="343"/>
      <c r="F64" s="343"/>
      <c r="G64" s="473" t="s">
        <v>24</v>
      </c>
      <c r="H64" s="473"/>
      <c r="I64" s="473"/>
      <c r="J64" s="473"/>
      <c r="K64" s="61"/>
      <c r="L64" s="346">
        <v>2449</v>
      </c>
      <c r="M64" s="346">
        <v>5084</v>
      </c>
      <c r="N64" s="347">
        <v>2447</v>
      </c>
      <c r="O64" s="346">
        <v>2637</v>
      </c>
      <c r="P64" s="353">
        <v>18487.272727272724</v>
      </c>
      <c r="Q64" s="272">
        <v>2.0759493670886076</v>
      </c>
      <c r="R64" s="346">
        <v>64</v>
      </c>
      <c r="S64" s="346">
        <v>45</v>
      </c>
      <c r="T64" s="351"/>
      <c r="U64" s="11"/>
    </row>
    <row r="65" spans="1:21" ht="11.25" customHeight="1" x14ac:dyDescent="0.15">
      <c r="A65" s="351"/>
      <c r="B65" s="106"/>
      <c r="C65" s="343"/>
      <c r="D65" s="343"/>
      <c r="E65" s="343"/>
      <c r="F65" s="343"/>
      <c r="G65" s="473" t="s">
        <v>25</v>
      </c>
      <c r="H65" s="473"/>
      <c r="I65" s="473"/>
      <c r="J65" s="473"/>
      <c r="K65" s="61"/>
      <c r="L65" s="346">
        <v>3747</v>
      </c>
      <c r="M65" s="346">
        <v>7199</v>
      </c>
      <c r="N65" s="347">
        <v>3513</v>
      </c>
      <c r="O65" s="346">
        <v>3686</v>
      </c>
      <c r="P65" s="353">
        <v>18042.606516290725</v>
      </c>
      <c r="Q65" s="272">
        <v>1.9212703496130237</v>
      </c>
      <c r="R65" s="346">
        <v>67</v>
      </c>
      <c r="S65" s="346">
        <v>84</v>
      </c>
      <c r="T65" s="351"/>
      <c r="U65" s="11"/>
    </row>
    <row r="66" spans="1:21" ht="11.25" customHeight="1" x14ac:dyDescent="0.15">
      <c r="A66" s="351"/>
      <c r="B66" s="106"/>
      <c r="C66" s="343"/>
      <c r="D66" s="343"/>
      <c r="E66" s="343"/>
      <c r="F66" s="343"/>
      <c r="G66" s="473" t="s">
        <v>29</v>
      </c>
      <c r="H66" s="473"/>
      <c r="I66" s="473"/>
      <c r="J66" s="473"/>
      <c r="K66" s="61"/>
      <c r="L66" s="346">
        <v>2457</v>
      </c>
      <c r="M66" s="346">
        <v>5782</v>
      </c>
      <c r="N66" s="347">
        <v>2929</v>
      </c>
      <c r="O66" s="346">
        <v>2853</v>
      </c>
      <c r="P66" s="353">
        <v>18182.389937106916</v>
      </c>
      <c r="Q66" s="272">
        <v>2.3532763532763532</v>
      </c>
      <c r="R66" s="346">
        <v>19</v>
      </c>
      <c r="S66" s="346">
        <v>-33</v>
      </c>
      <c r="T66" s="351"/>
      <c r="U66" s="11"/>
    </row>
    <row r="67" spans="1:21" ht="11.25" customHeight="1" x14ac:dyDescent="0.15">
      <c r="A67" s="351"/>
      <c r="B67" s="106"/>
      <c r="C67" s="343"/>
      <c r="D67" s="343"/>
      <c r="E67" s="343"/>
      <c r="F67" s="343"/>
      <c r="G67" s="473" t="s">
        <v>32</v>
      </c>
      <c r="H67" s="473"/>
      <c r="I67" s="473"/>
      <c r="J67" s="473"/>
      <c r="K67" s="61"/>
      <c r="L67" s="346">
        <v>3129</v>
      </c>
      <c r="M67" s="346">
        <v>7323</v>
      </c>
      <c r="N67" s="347">
        <v>3643</v>
      </c>
      <c r="O67" s="346">
        <v>3680</v>
      </c>
      <c r="P67" s="353">
        <v>17688.405797101452</v>
      </c>
      <c r="Q67" s="272">
        <v>2.3403643336529241</v>
      </c>
      <c r="R67" s="346">
        <v>46</v>
      </c>
      <c r="S67" s="346">
        <v>89</v>
      </c>
      <c r="T67" s="351"/>
      <c r="U67" s="11"/>
    </row>
    <row r="68" spans="1:21" ht="11.25" customHeight="1" x14ac:dyDescent="0.15">
      <c r="A68" s="351"/>
      <c r="B68" s="106"/>
      <c r="C68" s="343"/>
      <c r="D68" s="343"/>
      <c r="E68" s="343"/>
      <c r="F68" s="343"/>
      <c r="G68" s="473" t="s">
        <v>35</v>
      </c>
      <c r="H68" s="473"/>
      <c r="I68" s="473"/>
      <c r="J68" s="473"/>
      <c r="K68" s="61"/>
      <c r="L68" s="346">
        <v>1865</v>
      </c>
      <c r="M68" s="346">
        <v>4140</v>
      </c>
      <c r="N68" s="347">
        <v>2029</v>
      </c>
      <c r="O68" s="346">
        <v>2111</v>
      </c>
      <c r="P68" s="353">
        <v>16235.294117647058</v>
      </c>
      <c r="Q68" s="272">
        <v>2.219839142091153</v>
      </c>
      <c r="R68" s="346">
        <v>13</v>
      </c>
      <c r="S68" s="346">
        <v>-1</v>
      </c>
      <c r="T68" s="351"/>
      <c r="U68" s="11"/>
    </row>
    <row r="69" spans="1:21" ht="11.25" customHeight="1" x14ac:dyDescent="0.15">
      <c r="A69" s="351"/>
      <c r="B69" s="106"/>
      <c r="C69" s="343"/>
      <c r="D69" s="343"/>
      <c r="E69" s="343"/>
      <c r="F69" s="343"/>
      <c r="G69" s="343"/>
      <c r="H69" s="343"/>
      <c r="I69" s="343"/>
      <c r="J69" s="343"/>
      <c r="K69" s="61"/>
      <c r="L69" s="347"/>
      <c r="M69" s="346"/>
      <c r="N69" s="347"/>
      <c r="O69" s="346"/>
      <c r="P69" s="353"/>
      <c r="Q69" s="272"/>
      <c r="R69" s="346"/>
      <c r="S69" s="346"/>
      <c r="T69" s="351"/>
    </row>
    <row r="70" spans="1:21" ht="11.25" customHeight="1" x14ac:dyDescent="0.15">
      <c r="A70" s="351"/>
      <c r="B70" s="343"/>
      <c r="C70" s="474" t="s">
        <v>55</v>
      </c>
      <c r="D70" s="474"/>
      <c r="E70" s="474"/>
      <c r="F70" s="474"/>
      <c r="G70" s="474"/>
      <c r="H70" s="474"/>
      <c r="I70" s="474"/>
      <c r="J70" s="474"/>
      <c r="K70" s="6"/>
      <c r="L70" s="348">
        <v>12780</v>
      </c>
      <c r="M70" s="348">
        <v>27464</v>
      </c>
      <c r="N70" s="348">
        <v>12772</v>
      </c>
      <c r="O70" s="348">
        <v>14692</v>
      </c>
      <c r="P70" s="352">
        <v>16435.667265110715</v>
      </c>
      <c r="Q70" s="257">
        <v>2.1489827856025041</v>
      </c>
      <c r="R70" s="340">
        <v>18</v>
      </c>
      <c r="S70" s="340">
        <v>-219</v>
      </c>
      <c r="T70" s="351"/>
    </row>
    <row r="71" spans="1:21" ht="11.25" customHeight="1" x14ac:dyDescent="0.15">
      <c r="A71" s="351"/>
      <c r="B71" s="106"/>
      <c r="C71" s="343"/>
      <c r="D71" s="343"/>
      <c r="E71" s="343"/>
      <c r="F71" s="343"/>
      <c r="G71" s="473" t="s">
        <v>24</v>
      </c>
      <c r="H71" s="473"/>
      <c r="I71" s="473"/>
      <c r="J71" s="473"/>
      <c r="K71" s="61"/>
      <c r="L71" s="346">
        <v>1560</v>
      </c>
      <c r="M71" s="346">
        <v>2677</v>
      </c>
      <c r="N71" s="347">
        <v>1232</v>
      </c>
      <c r="O71" s="346">
        <v>1445</v>
      </c>
      <c r="P71" s="353">
        <v>37704.225352112677</v>
      </c>
      <c r="Q71" s="272">
        <v>1.7160256410256409</v>
      </c>
      <c r="R71" s="346">
        <v>-4</v>
      </c>
      <c r="S71" s="346">
        <v>-26</v>
      </c>
      <c r="T71" s="351"/>
      <c r="U71" s="11"/>
    </row>
    <row r="72" spans="1:21" ht="11.25" customHeight="1" x14ac:dyDescent="0.15">
      <c r="A72" s="351"/>
      <c r="B72" s="106"/>
      <c r="C72" s="343"/>
      <c r="D72" s="343"/>
      <c r="E72" s="343"/>
      <c r="F72" s="343"/>
      <c r="G72" s="473" t="s">
        <v>25</v>
      </c>
      <c r="H72" s="473"/>
      <c r="I72" s="473"/>
      <c r="J72" s="473"/>
      <c r="K72" s="61"/>
      <c r="L72" s="346">
        <v>2593</v>
      </c>
      <c r="M72" s="346">
        <v>5485</v>
      </c>
      <c r="N72" s="347">
        <v>2445</v>
      </c>
      <c r="O72" s="346">
        <v>3040</v>
      </c>
      <c r="P72" s="353">
        <v>21425.78125</v>
      </c>
      <c r="Q72" s="272">
        <v>2.1153104512148091</v>
      </c>
      <c r="R72" s="346">
        <v>-39</v>
      </c>
      <c r="S72" s="346">
        <v>-162</v>
      </c>
      <c r="T72" s="351"/>
      <c r="U72" s="11"/>
    </row>
    <row r="73" spans="1:21" ht="11.25" customHeight="1" x14ac:dyDescent="0.15">
      <c r="A73" s="351"/>
      <c r="B73" s="106"/>
      <c r="C73" s="343"/>
      <c r="D73" s="343"/>
      <c r="E73" s="343"/>
      <c r="F73" s="343"/>
      <c r="G73" s="473" t="s">
        <v>29</v>
      </c>
      <c r="H73" s="473"/>
      <c r="I73" s="473"/>
      <c r="J73" s="473"/>
      <c r="K73" s="61"/>
      <c r="L73" s="346">
        <v>3989</v>
      </c>
      <c r="M73" s="346">
        <v>9087</v>
      </c>
      <c r="N73" s="347">
        <v>4339</v>
      </c>
      <c r="O73" s="346">
        <v>4748</v>
      </c>
      <c r="P73" s="353">
        <v>31662.020905923346</v>
      </c>
      <c r="Q73" s="272">
        <v>2.2780145399849587</v>
      </c>
      <c r="R73" s="346">
        <v>42</v>
      </c>
      <c r="S73" s="346">
        <v>33</v>
      </c>
      <c r="T73" s="351"/>
      <c r="U73" s="11"/>
    </row>
    <row r="74" spans="1:21" ht="11.25" customHeight="1" x14ac:dyDescent="0.15">
      <c r="A74" s="351"/>
      <c r="B74" s="106"/>
      <c r="C74" s="343"/>
      <c r="D74" s="343"/>
      <c r="E74" s="343"/>
      <c r="F74" s="343"/>
      <c r="G74" s="473" t="s">
        <v>32</v>
      </c>
      <c r="H74" s="473"/>
      <c r="I74" s="473"/>
      <c r="J74" s="473"/>
      <c r="K74" s="61"/>
      <c r="L74" s="346">
        <v>0</v>
      </c>
      <c r="M74" s="346">
        <v>0</v>
      </c>
      <c r="N74" s="346">
        <v>0</v>
      </c>
      <c r="O74" s="346">
        <v>0</v>
      </c>
      <c r="P74" s="353">
        <v>0</v>
      </c>
      <c r="Q74" s="346">
        <v>0</v>
      </c>
      <c r="R74" s="346">
        <v>0</v>
      </c>
      <c r="S74" s="346">
        <v>0</v>
      </c>
      <c r="T74" s="351"/>
      <c r="U74" s="11"/>
    </row>
    <row r="75" spans="1:21" ht="11.25" customHeight="1" x14ac:dyDescent="0.15">
      <c r="A75" s="351"/>
      <c r="B75" s="106"/>
      <c r="C75" s="343"/>
      <c r="D75" s="343"/>
      <c r="E75" s="343"/>
      <c r="F75" s="343"/>
      <c r="G75" s="473" t="s">
        <v>35</v>
      </c>
      <c r="H75" s="473"/>
      <c r="I75" s="473"/>
      <c r="J75" s="473"/>
      <c r="K75" s="61"/>
      <c r="L75" s="346">
        <v>1612</v>
      </c>
      <c r="M75" s="346">
        <v>3345</v>
      </c>
      <c r="N75" s="347">
        <v>1499</v>
      </c>
      <c r="O75" s="346">
        <v>1846</v>
      </c>
      <c r="P75" s="353">
        <v>20396.341463414632</v>
      </c>
      <c r="Q75" s="272">
        <v>2.0750620347394539</v>
      </c>
      <c r="R75" s="346">
        <v>11</v>
      </c>
      <c r="S75" s="346">
        <v>1</v>
      </c>
      <c r="T75" s="351"/>
      <c r="U75" s="11"/>
    </row>
    <row r="76" spans="1:21" ht="11.25" customHeight="1" x14ac:dyDescent="0.15">
      <c r="A76" s="351"/>
      <c r="B76" s="106"/>
      <c r="C76" s="343"/>
      <c r="D76" s="343"/>
      <c r="E76" s="343"/>
      <c r="F76" s="343"/>
      <c r="G76" s="473" t="s">
        <v>36</v>
      </c>
      <c r="H76" s="473"/>
      <c r="I76" s="473"/>
      <c r="J76" s="473"/>
      <c r="K76" s="61"/>
      <c r="L76" s="346">
        <v>474</v>
      </c>
      <c r="M76" s="346">
        <v>1057</v>
      </c>
      <c r="N76" s="347">
        <v>472</v>
      </c>
      <c r="O76" s="346">
        <v>585</v>
      </c>
      <c r="P76" s="353">
        <v>13551.282051282051</v>
      </c>
      <c r="Q76" s="272">
        <v>2.2299578059071732</v>
      </c>
      <c r="R76" s="346">
        <v>9</v>
      </c>
      <c r="S76" s="346">
        <v>3</v>
      </c>
      <c r="T76" s="351"/>
      <c r="U76" s="11"/>
    </row>
    <row r="77" spans="1:21" ht="11.25" customHeight="1" x14ac:dyDescent="0.15">
      <c r="A77" s="351"/>
      <c r="B77" s="106"/>
      <c r="C77" s="343"/>
      <c r="D77" s="343"/>
      <c r="E77" s="343"/>
      <c r="F77" s="343"/>
      <c r="G77" s="473" t="s">
        <v>52</v>
      </c>
      <c r="H77" s="473"/>
      <c r="I77" s="473"/>
      <c r="J77" s="473"/>
      <c r="K77" s="61"/>
      <c r="L77" s="346">
        <v>2552</v>
      </c>
      <c r="M77" s="346">
        <v>5813</v>
      </c>
      <c r="N77" s="347">
        <v>2785</v>
      </c>
      <c r="O77" s="346">
        <v>3028</v>
      </c>
      <c r="P77" s="353">
        <v>28218.446601941749</v>
      </c>
      <c r="Q77" s="272">
        <v>2.2778213166144199</v>
      </c>
      <c r="R77" s="346">
        <v>-1</v>
      </c>
      <c r="S77" s="346">
        <v>-68</v>
      </c>
      <c r="T77" s="351"/>
      <c r="U77" s="11"/>
    </row>
    <row r="78" spans="1:21" ht="11.25" customHeight="1" x14ac:dyDescent="0.15">
      <c r="A78" s="351"/>
      <c r="B78" s="5"/>
      <c r="C78" s="5"/>
      <c r="D78" s="5"/>
      <c r="E78" s="5"/>
      <c r="F78" s="5"/>
      <c r="G78" s="5"/>
      <c r="H78" s="5"/>
      <c r="I78" s="5"/>
      <c r="J78" s="5"/>
      <c r="K78" s="10"/>
      <c r="L78" s="76"/>
      <c r="M78" s="76"/>
      <c r="N78" s="76"/>
      <c r="O78" s="76"/>
      <c r="P78" s="76"/>
      <c r="Q78" s="76"/>
      <c r="R78" s="76"/>
      <c r="S78" s="76"/>
      <c r="T78" s="351"/>
    </row>
  </sheetData>
  <sheetProtection selectLockedCells="1"/>
  <mergeCells count="69">
    <mergeCell ref="Q1:T2"/>
    <mergeCell ref="B3:S3"/>
    <mergeCell ref="B5:K6"/>
    <mergeCell ref="L5:L6"/>
    <mergeCell ref="M5:O5"/>
    <mergeCell ref="P5:P6"/>
    <mergeCell ref="Q5:Q6"/>
    <mergeCell ref="R5:S5"/>
    <mergeCell ref="C8:J8"/>
    <mergeCell ref="G9:J9"/>
    <mergeCell ref="G21:J21"/>
    <mergeCell ref="G22:J22"/>
    <mergeCell ref="G23:J23"/>
    <mergeCell ref="G17:J17"/>
    <mergeCell ref="C19:J19"/>
    <mergeCell ref="G20:J20"/>
    <mergeCell ref="G13:J13"/>
    <mergeCell ref="C15:J15"/>
    <mergeCell ref="G16:J16"/>
    <mergeCell ref="G10:J10"/>
    <mergeCell ref="G11:J11"/>
    <mergeCell ref="G12:J12"/>
    <mergeCell ref="G28:J28"/>
    <mergeCell ref="G29:J29"/>
    <mergeCell ref="C31:J31"/>
    <mergeCell ref="C25:J25"/>
    <mergeCell ref="G26:J26"/>
    <mergeCell ref="G27:J27"/>
    <mergeCell ref="G35:J35"/>
    <mergeCell ref="C37:J37"/>
    <mergeCell ref="G38:J38"/>
    <mergeCell ref="G32:J32"/>
    <mergeCell ref="G33:J33"/>
    <mergeCell ref="G34:J34"/>
    <mergeCell ref="G42:J42"/>
    <mergeCell ref="G43:J43"/>
    <mergeCell ref="C45:J45"/>
    <mergeCell ref="G39:J39"/>
    <mergeCell ref="G40:J40"/>
    <mergeCell ref="G41:J41"/>
    <mergeCell ref="G49:J49"/>
    <mergeCell ref="G50:J50"/>
    <mergeCell ref="G51:J51"/>
    <mergeCell ref="G46:J46"/>
    <mergeCell ref="G47:J47"/>
    <mergeCell ref="G48:J48"/>
    <mergeCell ref="G56:J56"/>
    <mergeCell ref="G57:J57"/>
    <mergeCell ref="G58:J58"/>
    <mergeCell ref="C53:J53"/>
    <mergeCell ref="G54:J54"/>
    <mergeCell ref="G55:J55"/>
    <mergeCell ref="C63:J63"/>
    <mergeCell ref="G64:J64"/>
    <mergeCell ref="G65:J65"/>
    <mergeCell ref="G59:J59"/>
    <mergeCell ref="G60:J60"/>
    <mergeCell ref="G61:J61"/>
    <mergeCell ref="C70:J70"/>
    <mergeCell ref="G71:J71"/>
    <mergeCell ref="G72:J72"/>
    <mergeCell ref="G66:J66"/>
    <mergeCell ref="G67:J67"/>
    <mergeCell ref="G68:J68"/>
    <mergeCell ref="G76:J76"/>
    <mergeCell ref="G77:J77"/>
    <mergeCell ref="G73:J73"/>
    <mergeCell ref="G74:J74"/>
    <mergeCell ref="G75:J75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21</vt:i4>
      </vt:variant>
    </vt:vector>
  </HeadingPairs>
  <TitlesOfParts>
    <vt:vector size="43" baseType="lpstr">
      <vt:lpstr>11</vt:lpstr>
      <vt:lpstr>12</vt:lpstr>
      <vt:lpstr>13 </vt:lpstr>
      <vt:lpstr>14</vt:lpstr>
      <vt:lpstr>15 </vt:lpstr>
      <vt:lpstr>16</vt:lpstr>
      <vt:lpstr>17 </vt:lpstr>
      <vt:lpstr>18</vt:lpstr>
      <vt:lpstr>19</vt:lpstr>
      <vt:lpstr>20</vt:lpstr>
      <vt:lpstr>21</vt:lpstr>
      <vt:lpstr>22</vt:lpstr>
      <vt:lpstr>23 </vt:lpstr>
      <vt:lpstr>24</vt:lpstr>
      <vt:lpstr>25 </vt:lpstr>
      <vt:lpstr>26 </vt:lpstr>
      <vt:lpstr>27 </vt:lpstr>
      <vt:lpstr>28 </vt:lpstr>
      <vt:lpstr>29 </vt:lpstr>
      <vt:lpstr>30</vt:lpstr>
      <vt:lpstr>31</vt:lpstr>
      <vt:lpstr>32</vt:lpstr>
      <vt:lpstr>'11'!Print_Area</vt:lpstr>
      <vt:lpstr>'12'!Print_Area</vt:lpstr>
      <vt:lpstr>'13 '!Print_Area</vt:lpstr>
      <vt:lpstr>'15 '!Print_Area</vt:lpstr>
      <vt:lpstr>'16'!Print_Area</vt:lpstr>
      <vt:lpstr>'17 '!Print_Area</vt:lpstr>
      <vt:lpstr>'18'!Print_Area</vt:lpstr>
      <vt:lpstr>'19'!Print_Area</vt:lpstr>
      <vt:lpstr>'20'!Print_Area</vt:lpstr>
      <vt:lpstr>'21'!Print_Area</vt:lpstr>
      <vt:lpstr>'22'!Print_Area</vt:lpstr>
      <vt:lpstr>'23 '!Print_Area</vt:lpstr>
      <vt:lpstr>'24'!Print_Area</vt:lpstr>
      <vt:lpstr>'25 '!Print_Area</vt:lpstr>
      <vt:lpstr>'26 '!Print_Area</vt:lpstr>
      <vt:lpstr>'27 '!Print_Area</vt:lpstr>
      <vt:lpstr>'28 '!Print_Area</vt:lpstr>
      <vt:lpstr>'29 '!Print_Area</vt:lpstr>
      <vt:lpstr>'30'!Print_Area</vt:lpstr>
      <vt:lpstr>'31'!Print_Area</vt:lpstr>
      <vt:lpstr>'32'!Print_Area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2021-02-25T00:29:38Z</dcterms:modified>
</cp:coreProperties>
</file>