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ケアマネ担当\ケアマネ担当\①事：01研修\05主任研修・主任更新研修\02主任更新研修\R04\05募集・推薦依頼\第Ⅱ期\05CMATへ送付（入稿）\事業所宛募集案内\"/>
    </mc:Choice>
  </mc:AlternateContent>
  <bookViews>
    <workbookView xWindow="0" yWindow="0" windowWidth="28800" windowHeight="12465" tabRatio="657"/>
  </bookViews>
  <sheets>
    <sheet name="P36-37主任介護支援専門研修" sheetId="1" r:id="rId1"/>
  </sheets>
  <definedNames>
    <definedName name="_xlnm.Print_Area" localSheetId="0">'P36-37主任介護支援専門研修'!$A$1:$K$65</definedName>
    <definedName name="_xlnm.Print_Titles" localSheetId="0">'P36-37主任介護支援専門研修'!$3:$3</definedName>
  </definedNames>
  <calcPr calcId="162913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<sst xmlns="http://schemas.openxmlformats.org/spreadsheetml/2006/main" count="432" uniqueCount="336">
  <si>
    <t>区市町村名</t>
    <rPh sb="0" eb="1">
      <t>ク</t>
    </rPh>
    <rPh sb="1" eb="4">
      <t>シチョウソン</t>
    </rPh>
    <rPh sb="4" eb="5">
      <t>メイ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</si>
  <si>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</si>
  <si>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</si>
  <si>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</si>
  <si>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</si>
  <si>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</si>
  <si>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</si>
  <si>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中央区</t>
  </si>
  <si>
    <t>港区</t>
  </si>
  <si>
    <t>新宿区</t>
  </si>
  <si>
    <t>台東区</t>
  </si>
  <si>
    <t>墨田区</t>
  </si>
  <si>
    <t>江東区</t>
  </si>
  <si>
    <t>品川区</t>
  </si>
  <si>
    <t>世田谷区</t>
  </si>
  <si>
    <t>中野区</t>
  </si>
  <si>
    <t>練馬区</t>
  </si>
  <si>
    <t>八王子市</t>
  </si>
  <si>
    <t>立川市</t>
  </si>
  <si>
    <t>青梅市</t>
  </si>
  <si>
    <t>昭島市</t>
  </si>
  <si>
    <t>調布市</t>
  </si>
  <si>
    <t>町田市</t>
  </si>
  <si>
    <t>小平市</t>
  </si>
  <si>
    <t>国立市</t>
  </si>
  <si>
    <t>福生市</t>
  </si>
  <si>
    <t>多摩市</t>
  </si>
  <si>
    <t>稲城市</t>
  </si>
  <si>
    <t>西東京市</t>
  </si>
  <si>
    <t>瑞穂町</t>
  </si>
  <si>
    <t>奥多摩町</t>
  </si>
  <si>
    <t>利島村</t>
  </si>
  <si>
    <t>神津島村</t>
  </si>
  <si>
    <t>御蔵島村</t>
  </si>
  <si>
    <t>青ヶ島村</t>
  </si>
  <si>
    <t>健康福祉部</t>
  </si>
  <si>
    <t>高齢福祉課</t>
  </si>
  <si>
    <t>208-8502</t>
  </si>
  <si>
    <t>042-590-1233</t>
  </si>
  <si>
    <t xml:space="preserve"> </t>
    <phoneticPr fontId="1"/>
  </si>
  <si>
    <t>154-8504</t>
  </si>
  <si>
    <t>102-8688</t>
  </si>
  <si>
    <t>03-5211-4336</t>
  </si>
  <si>
    <t>100-0402</t>
  </si>
  <si>
    <t>新島村本村1-1-1</t>
  </si>
  <si>
    <t>04992-5-0243</t>
  </si>
  <si>
    <t>130-8640</t>
  </si>
  <si>
    <t>03-5608-6544</t>
  </si>
  <si>
    <t>164-8501</t>
  </si>
  <si>
    <t>03-3228-5699</t>
  </si>
  <si>
    <t>100-0301</t>
  </si>
  <si>
    <t>04992-9-0011</t>
  </si>
  <si>
    <t>184-8504</t>
  </si>
  <si>
    <t>042-387-9845</t>
  </si>
  <si>
    <t>105-8511</t>
  </si>
  <si>
    <t>190-0192</t>
  </si>
  <si>
    <t>116-8501</t>
  </si>
  <si>
    <t>03-3802-4037</t>
  </si>
  <si>
    <t>192-8501</t>
  </si>
  <si>
    <t>八王子市元本郷町3-24-1</t>
  </si>
  <si>
    <t>042-620-7416</t>
  </si>
  <si>
    <t>206-8666</t>
  </si>
  <si>
    <t>153-8573</t>
  </si>
  <si>
    <t>03-5722-9574</t>
  </si>
  <si>
    <t>186-8501</t>
  </si>
  <si>
    <t>207-8585</t>
  </si>
  <si>
    <t>203-8555</t>
  </si>
  <si>
    <t>187-8701</t>
  </si>
  <si>
    <t>042-346-9539</t>
  </si>
  <si>
    <t>190-1292</t>
  </si>
  <si>
    <t>104-8404</t>
  </si>
  <si>
    <t>112-8555</t>
  </si>
  <si>
    <t>03-5803-1383</t>
  </si>
  <si>
    <t>198-0212</t>
  </si>
  <si>
    <t>0428-83-2777</t>
  </si>
  <si>
    <t>189-8501</t>
  </si>
  <si>
    <t>135-8383</t>
  </si>
  <si>
    <t>204-8511</t>
  </si>
  <si>
    <t>042-497-2082</t>
  </si>
  <si>
    <t>180-8777</t>
  </si>
  <si>
    <t>0422-60-1925</t>
  </si>
  <si>
    <t>160-8484</t>
  </si>
  <si>
    <t>03-5273-4593</t>
  </si>
  <si>
    <t>197-8501</t>
  </si>
  <si>
    <t>042-551-1764</t>
  </si>
  <si>
    <t>183-8703</t>
  </si>
  <si>
    <t>042-335-4537</t>
  </si>
  <si>
    <t>100-1498</t>
  </si>
  <si>
    <t>04996-2-5570</t>
  </si>
  <si>
    <t>100-1212</t>
  </si>
  <si>
    <t>04994-5-0902</t>
  </si>
  <si>
    <t>197-0814</t>
  </si>
  <si>
    <t>190-0211</t>
  </si>
  <si>
    <t>042-598-3121</t>
  </si>
  <si>
    <t>120-8510</t>
  </si>
  <si>
    <t>03-5432-2884</t>
  </si>
  <si>
    <t>福祉保健課</t>
  </si>
  <si>
    <t>地域支援係</t>
  </si>
  <si>
    <t>110-8615</t>
  </si>
  <si>
    <t>140-8715</t>
  </si>
  <si>
    <t>144-8621</t>
  </si>
  <si>
    <t>150-8010</t>
  </si>
  <si>
    <t>171-8422</t>
  </si>
  <si>
    <t>176-8501</t>
  </si>
  <si>
    <t>132-8501</t>
  </si>
  <si>
    <t>182-8511</t>
  </si>
  <si>
    <t>201-8585</t>
  </si>
  <si>
    <t>西多摩郡奥多摩町氷川1111</t>
  </si>
  <si>
    <t>100-1301</t>
  </si>
  <si>
    <t>03-5246-1243</t>
  </si>
  <si>
    <t>03-5744-1655</t>
  </si>
  <si>
    <t>03-3463-1989</t>
  </si>
  <si>
    <t>03-4566-2431</t>
  </si>
  <si>
    <t>04994-8-2121</t>
  </si>
  <si>
    <t>03-5662-0892</t>
  </si>
  <si>
    <t>千代田区</t>
  </si>
  <si>
    <t>介護保険課</t>
  </si>
  <si>
    <t>03-3647-9606</t>
  </si>
  <si>
    <t>渋谷区</t>
  </si>
  <si>
    <t>渋谷区宇田川町1-1</t>
  </si>
  <si>
    <t>03-3880-5743</t>
  </si>
  <si>
    <t>葛飾区</t>
  </si>
  <si>
    <t>190-8666</t>
  </si>
  <si>
    <t>181-8555</t>
  </si>
  <si>
    <t>198-8701</t>
  </si>
  <si>
    <t>196-8511</t>
  </si>
  <si>
    <t>194-8520</t>
  </si>
  <si>
    <t>042-724-4366</t>
  </si>
  <si>
    <t>191-8686</t>
  </si>
  <si>
    <t>042-514-8519</t>
  </si>
  <si>
    <t>042-470-7750</t>
  </si>
  <si>
    <t>武蔵村山市学園4-5-1</t>
  </si>
  <si>
    <t>042-338-6901</t>
  </si>
  <si>
    <t>206-8601</t>
  </si>
  <si>
    <t>205-8601</t>
  </si>
  <si>
    <t>100-0101</t>
  </si>
  <si>
    <t>04992-2-1462</t>
  </si>
  <si>
    <t>100-0601</t>
  </si>
  <si>
    <t>04992-8-0011</t>
  </si>
  <si>
    <t>100-1701</t>
  </si>
  <si>
    <t>04996-9-0111</t>
  </si>
  <si>
    <t>100-2101</t>
  </si>
  <si>
    <t>04998-2-3939</t>
  </si>
  <si>
    <t>保健福祉部</t>
  </si>
  <si>
    <t>高齢介護課</t>
  </si>
  <si>
    <t>介護事業指定係</t>
  </si>
  <si>
    <t>千代田区九段南1-2-1</t>
  </si>
  <si>
    <t>福祉保健部</t>
  </si>
  <si>
    <t>指導担当</t>
  </si>
  <si>
    <t>中央区築地1-1-1</t>
  </si>
  <si>
    <t>保健福祉支援部</t>
  </si>
  <si>
    <t>介護事業者支援係</t>
  </si>
  <si>
    <t>港区芝公園1-5-25</t>
  </si>
  <si>
    <t>福祉部</t>
  </si>
  <si>
    <t>高齢者支援課</t>
  </si>
  <si>
    <t>高齢者相談第一係</t>
  </si>
  <si>
    <t>新宿区歌舞伎町1-4-1</t>
  </si>
  <si>
    <t>介護保険相談係</t>
  </si>
  <si>
    <t>文京区春日1-16-21</t>
  </si>
  <si>
    <t>事業者担当</t>
  </si>
  <si>
    <t>台東区東上野4-5-6</t>
  </si>
  <si>
    <t>給付・事業者担当</t>
  </si>
  <si>
    <t>墨田区吾妻橋1-23-20</t>
  </si>
  <si>
    <t>地域ケア推進課</t>
  </si>
  <si>
    <t>包括推進係</t>
  </si>
  <si>
    <t>江東区東陽4-11-28</t>
  </si>
  <si>
    <t>高齢者福祉課</t>
  </si>
  <si>
    <t>品川区広町2-1-36</t>
  </si>
  <si>
    <t>介護保険管理係</t>
  </si>
  <si>
    <t>目黒区上目黒2-19-15 目黒区総合庁舎2階</t>
  </si>
  <si>
    <t>介護サービス担当</t>
  </si>
  <si>
    <t>大田区蒲田5-13-14</t>
  </si>
  <si>
    <t>高齢福祉部</t>
  </si>
  <si>
    <t>事業者支援担当</t>
  </si>
  <si>
    <t>世田谷区世田谷4-21-27</t>
  </si>
  <si>
    <t>地域支えあい推進部</t>
  </si>
  <si>
    <t>介護・高齢者支援課</t>
  </si>
  <si>
    <t>高齢者支援基盤整備係</t>
  </si>
  <si>
    <t>中野区中野4‐8‐1</t>
  </si>
  <si>
    <t>事業者係</t>
  </si>
  <si>
    <t>杉並区阿佐谷南1-15-1</t>
  </si>
  <si>
    <t>03-3312-2111（内1337）</t>
  </si>
  <si>
    <t>基幹型センターグループ</t>
  </si>
  <si>
    <t>豊島区南池袋2-45-1</t>
  </si>
  <si>
    <t>事業者支援係</t>
  </si>
  <si>
    <t>荒川区荒川2-2-3</t>
  </si>
  <si>
    <t>高齢施策担当部</t>
  </si>
  <si>
    <t>地域包括支援係</t>
  </si>
  <si>
    <t>練馬区豊玉北6-12-1</t>
  </si>
  <si>
    <t>保険給付係</t>
  </si>
  <si>
    <t>足立区中央本町1-17-1</t>
  </si>
  <si>
    <t>葛飾区立石5-13-1</t>
  </si>
  <si>
    <t>指導係</t>
  </si>
  <si>
    <t>江戸川区中央1-4-1</t>
  </si>
  <si>
    <t>給付担当</t>
  </si>
  <si>
    <t>立川市泉町1156-9</t>
  </si>
  <si>
    <t>武蔵野市緑町2-2-28</t>
  </si>
  <si>
    <t>三鷹市野崎１－１－１</t>
  </si>
  <si>
    <t>包括支援係</t>
  </si>
  <si>
    <t>青梅市東青梅1-11-1</t>
  </si>
  <si>
    <t>0428-22-1111（内2127）</t>
  </si>
  <si>
    <t>地域包括ケア推進係</t>
  </si>
  <si>
    <t>府中市宮西町2-24</t>
  </si>
  <si>
    <t>介護福祉課</t>
  </si>
  <si>
    <t>介護保険係</t>
  </si>
  <si>
    <t>昭島市田中町1-17-1</t>
  </si>
  <si>
    <t>042-544-5111（内2146）</t>
  </si>
  <si>
    <t>福祉健康部</t>
  </si>
  <si>
    <t>高齢者支援室</t>
  </si>
  <si>
    <t>介護給付係</t>
  </si>
  <si>
    <t>調布市小島町2-35-1</t>
  </si>
  <si>
    <t>いきいき生活部</t>
  </si>
  <si>
    <t>給付係</t>
  </si>
  <si>
    <t>町田市森野2-2-22</t>
  </si>
  <si>
    <t>小金井市本町6-6-3</t>
  </si>
  <si>
    <t>地域支援担当</t>
  </si>
  <si>
    <t>小平市小川町2-1333</t>
  </si>
  <si>
    <t>日野市神明1-12-1</t>
  </si>
  <si>
    <t>給付指導係</t>
  </si>
  <si>
    <t>東村山市本町1-2-3</t>
  </si>
  <si>
    <t>国立市富士見台2-47-1</t>
  </si>
  <si>
    <t>042-576-2111（内166）</t>
  </si>
  <si>
    <t>福生市本町5</t>
  </si>
  <si>
    <t>高齢障がい課</t>
  </si>
  <si>
    <t>狛江市和泉本町1-1-5</t>
  </si>
  <si>
    <t>東大和市中央3-930</t>
  </si>
  <si>
    <t>清瀬市中里5-842</t>
  </si>
  <si>
    <t>介護サービス係</t>
  </si>
  <si>
    <t>東久留米市本町3-3-1</t>
  </si>
  <si>
    <t>介護認定給付係</t>
  </si>
  <si>
    <t>多摩市関戸6-12-1</t>
  </si>
  <si>
    <t>稲城市東長沼2111</t>
  </si>
  <si>
    <t>高齢福祉介護課</t>
  </si>
  <si>
    <t>羽村市緑ケ丘5-2-1</t>
  </si>
  <si>
    <t>あきる野市二宮350</t>
  </si>
  <si>
    <t>西多摩郡瑞穂町大字箱根ケ崎2335</t>
  </si>
  <si>
    <t>いきいき健康課</t>
  </si>
  <si>
    <t>西多摩郡日の出町平井2780</t>
  </si>
  <si>
    <t>福祉けんこう課</t>
  </si>
  <si>
    <t>福祉係</t>
  </si>
  <si>
    <t>西多摩郡檜原村2717</t>
  </si>
  <si>
    <t>住民課</t>
  </si>
  <si>
    <t>大島町元町1-1-14</t>
  </si>
  <si>
    <t>利島村248</t>
  </si>
  <si>
    <t>民生課</t>
  </si>
  <si>
    <t>福祉介護係</t>
  </si>
  <si>
    <t>福祉課</t>
  </si>
  <si>
    <t>保険係</t>
  </si>
  <si>
    <t>神津島村904</t>
  </si>
  <si>
    <t>福祉健康課</t>
  </si>
  <si>
    <t>三宅島三宅村阿古497</t>
  </si>
  <si>
    <t>総務課</t>
  </si>
  <si>
    <t>民生係</t>
  </si>
  <si>
    <t>高齢福祉係</t>
  </si>
  <si>
    <t>八丈島八丈町大賀郷2551-2</t>
  </si>
  <si>
    <t>庶務民生係</t>
  </si>
  <si>
    <t>青ヶ島村無番地</t>
  </si>
  <si>
    <t>村民課</t>
  </si>
  <si>
    <t>小笠原村父島字西町</t>
  </si>
  <si>
    <t>文京区</t>
    <phoneticPr fontId="9"/>
  </si>
  <si>
    <t>目黒区</t>
    <phoneticPr fontId="9"/>
  </si>
  <si>
    <t>大田区</t>
    <phoneticPr fontId="9"/>
  </si>
  <si>
    <t>高齢者相談支援係</t>
  </si>
  <si>
    <t>杉並区</t>
    <phoneticPr fontId="9"/>
  </si>
  <si>
    <t>166-8570</t>
  </si>
  <si>
    <t>豊島区</t>
    <phoneticPr fontId="9"/>
  </si>
  <si>
    <t>北区</t>
    <phoneticPr fontId="9"/>
  </si>
  <si>
    <t>荒川区</t>
    <phoneticPr fontId="9"/>
  </si>
  <si>
    <t>03-5984-1187</t>
  </si>
  <si>
    <t>足立区</t>
    <phoneticPr fontId="9"/>
  </si>
  <si>
    <t>03-5654-8251</t>
  </si>
  <si>
    <t>江戸川区</t>
    <phoneticPr fontId="9"/>
  </si>
  <si>
    <t>武蔵野市</t>
    <phoneticPr fontId="9"/>
  </si>
  <si>
    <t>三鷹市</t>
    <phoneticPr fontId="9"/>
  </si>
  <si>
    <t>介護事業者指導係</t>
  </si>
  <si>
    <t>府中市</t>
    <phoneticPr fontId="9"/>
  </si>
  <si>
    <t>042-481-7150</t>
  </si>
  <si>
    <t>小金井市</t>
    <phoneticPr fontId="9"/>
  </si>
  <si>
    <t>日野市</t>
    <phoneticPr fontId="9"/>
  </si>
  <si>
    <t>東村山市</t>
    <phoneticPr fontId="9"/>
  </si>
  <si>
    <t>国分寺市</t>
    <phoneticPr fontId="9"/>
  </si>
  <si>
    <t>狛江市</t>
    <phoneticPr fontId="9"/>
  </si>
  <si>
    <t>東大和市</t>
    <phoneticPr fontId="9"/>
  </si>
  <si>
    <t>清瀬市</t>
    <phoneticPr fontId="9"/>
  </si>
  <si>
    <t>生涯健幸部</t>
  </si>
  <si>
    <t>地域包括ケア係</t>
  </si>
  <si>
    <t>東久留米市</t>
    <phoneticPr fontId="9"/>
  </si>
  <si>
    <t>武蔵村山市</t>
    <phoneticPr fontId="9"/>
  </si>
  <si>
    <t>羽村市</t>
    <phoneticPr fontId="9"/>
  </si>
  <si>
    <t>あきる野市</t>
    <phoneticPr fontId="9"/>
  </si>
  <si>
    <t>042-558-1969</t>
  </si>
  <si>
    <t>日の出町</t>
    <phoneticPr fontId="9"/>
  </si>
  <si>
    <t>042-588-5410</t>
  </si>
  <si>
    <t>檜原村</t>
    <phoneticPr fontId="9"/>
  </si>
  <si>
    <t>大島町</t>
    <phoneticPr fontId="9"/>
  </si>
  <si>
    <t>新島村</t>
    <phoneticPr fontId="9"/>
  </si>
  <si>
    <t>三宅村</t>
    <phoneticPr fontId="9"/>
  </si>
  <si>
    <t>八丈町</t>
    <phoneticPr fontId="9"/>
  </si>
  <si>
    <t>小笠原村</t>
    <phoneticPr fontId="9"/>
  </si>
  <si>
    <t>板橋区</t>
  </si>
  <si>
    <t>健康生きがい部</t>
  </si>
  <si>
    <t>おとしより保健福祉センター</t>
  </si>
  <si>
    <t>管理係</t>
  </si>
  <si>
    <t>174-0063</t>
  </si>
  <si>
    <t>板橋区前野町4-16-1</t>
  </si>
  <si>
    <t>03-5970-1119</t>
  </si>
  <si>
    <t>令和４年度　東京都主任介護支援専門員研修　区市町村別申込先一覧</t>
    <rPh sb="0" eb="1">
      <t>レイ</t>
    </rPh>
    <rPh sb="1" eb="2">
      <t>ワ</t>
    </rPh>
    <rPh sb="3" eb="5">
      <t>ネンド</t>
    </rPh>
    <rPh sb="4" eb="5">
      <t>ド</t>
    </rPh>
    <rPh sb="6" eb="9">
      <t>トウキョウト</t>
    </rPh>
    <rPh sb="9" eb="11">
      <t>シュニン</t>
    </rPh>
    <rPh sb="11" eb="13">
      <t>カイゴ</t>
    </rPh>
    <rPh sb="13" eb="15">
      <t>シエン</t>
    </rPh>
    <rPh sb="15" eb="17">
      <t>センモン</t>
    </rPh>
    <rPh sb="17" eb="18">
      <t>イン</t>
    </rPh>
    <rPh sb="18" eb="20">
      <t>ケンシュウ</t>
    </rPh>
    <rPh sb="21" eb="25">
      <t>クシチョウソン</t>
    </rPh>
    <rPh sb="25" eb="26">
      <t>ベツ</t>
    </rPh>
    <rPh sb="26" eb="28">
      <t>モウシコミ</t>
    </rPh>
    <rPh sb="28" eb="29">
      <t>サキ</t>
    </rPh>
    <rPh sb="29" eb="31">
      <t>イチラン</t>
    </rPh>
    <phoneticPr fontId="1"/>
  </si>
  <si>
    <t>03-3546-5380</t>
  </si>
  <si>
    <t>03-3578-2881</t>
  </si>
  <si>
    <t>福祉部</t>
    <rPh sb="0" eb="2">
      <t>フクシ</t>
    </rPh>
    <rPh sb="2" eb="3">
      <t>ブ</t>
    </rPh>
    <phoneticPr fontId="1"/>
  </si>
  <si>
    <t>高齢者福祉課</t>
    <rPh sb="0" eb="3">
      <t>コウレイシャ</t>
    </rPh>
    <rPh sb="3" eb="6">
      <t>フクシカ</t>
    </rPh>
    <phoneticPr fontId="1"/>
  </si>
  <si>
    <t>高齢者支援第一係</t>
    <rPh sb="0" eb="3">
      <t>コウレイシャ</t>
    </rPh>
    <rPh sb="3" eb="5">
      <t>シエン</t>
    </rPh>
    <rPh sb="5" eb="7">
      <t>ダイイチ</t>
    </rPh>
    <rPh sb="7" eb="8">
      <t>ガカリ</t>
    </rPh>
    <phoneticPr fontId="1"/>
  </si>
  <si>
    <t>03-5742-6729</t>
  </si>
  <si>
    <t>給付調整係</t>
  </si>
  <si>
    <t>114-8508</t>
  </si>
  <si>
    <t>北区王子本町1-15-22</t>
  </si>
  <si>
    <t>03-3908-1286</t>
  </si>
  <si>
    <t>124-8555</t>
  </si>
  <si>
    <t>042-523-2111（内1442）</t>
  </si>
  <si>
    <t>0422-29-8095</t>
  </si>
  <si>
    <t>042-393-5111 (内線2442)</t>
  </si>
  <si>
    <t>相談支援係</t>
  </si>
  <si>
    <t>185-0024</t>
  </si>
  <si>
    <t>国分寺市泉町2-3-8 いずみプラザ1階</t>
  </si>
  <si>
    <t>042-321-1301</t>
  </si>
  <si>
    <t>03-3430-1111（内2234）</t>
  </si>
  <si>
    <t>健幸いきいき部</t>
  </si>
  <si>
    <t>042-563-2111 (内1138)</t>
  </si>
  <si>
    <t>介護保険担当</t>
  </si>
  <si>
    <t>042-378-2111</t>
  </si>
  <si>
    <t>042-555-1111（内149)</t>
  </si>
  <si>
    <t>188-8666</t>
  </si>
  <si>
    <t>西東京市南町5-6-13</t>
  </si>
  <si>
    <t>042-420-2811</t>
  </si>
  <si>
    <t>042-557-7674</t>
  </si>
  <si>
    <t>別紙５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</si>
</sst>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shrinkToFit="1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2" borderId="15" xfId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10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textRotation="180" shrinkToFit="1"/>
    </xf>
    <xf numFmtId="0" fontId="7" fillId="0" borderId="21" xfId="0" applyFont="1" applyFill="1" applyBorder="1" applyAlignment="1">
      <alignment horizontal="center" textRotation="180" shrinkToFit="1"/>
    </xf>
    <xf numFmtId="0" fontId="2" fillId="0" borderId="0" xfId="0" applyFont="1" applyAlignment="1">
      <alignment horizontal="center" vertical="center" textRotation="180"/>
    </xf>
    <xf numFmtId="0" fontId="5" fillId="0" borderId="0" xfId="0" applyFont="1" applyAlignment="1">
      <alignment horizontal="left" vertical="center" textRotation="180"/>
    </xf>
    <xf numFmtId="0" fontId="6" fillId="0" borderId="17" xfId="0" applyFont="1" applyBorder="1" applyAlignment="1">
      <alignment horizontal="left" vertical="center" textRotation="180"/>
    </xf>
    <xf numFmtId="0" fontId="4" fillId="0" borderId="4" xfId="0" applyFont="1" applyBorder="1" applyAlignment="1">
      <alignment horizontal="center" vertical="center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topLeftCell="A38" zoomScale="80" zoomScaleNormal="80" zoomScaleSheetLayoutView="80" workbookViewId="0">
      <selection activeCell="L37" sqref="L37:M37"/>
    </sheetView>
  </sheetViews>
  <sheetFormatPr defaultColWidth="9" defaultRowHeight="14.25" x14ac:dyDescent="0.15"/>
  <cols>
    <col min="1" max="1" width="2.875" style="1" customWidth="1"/>
    <col min="2" max="2" width="3.25" style="1" customWidth="1"/>
    <col min="3" max="3" width="4.75" style="2" customWidth="1"/>
    <col min="4" max="4" width="11.625" style="1" customWidth="1"/>
    <col min="5" max="7" width="23.375" style="3" customWidth="1"/>
    <col min="8" max="8" width="10.25" style="10" customWidth="1"/>
    <col min="9" max="9" width="36.25" style="3" customWidth="1"/>
    <col min="10" max="10" width="24.25" style="6" customWidth="1"/>
    <col min="11" max="11" width="3.875" style="19" customWidth="1"/>
    <col min="12" max="16384" width="9" style="1"/>
  </cols>
  <sheetData>
    <row r="1" spans="1:11" ht="23.25" customHeight="1" x14ac:dyDescent="0.15">
      <c r="A1" s="60">
        <v>37</v>
      </c>
      <c r="B1" s="61"/>
      <c r="J1" s="9"/>
      <c r="K1" s="58" t="s">
        <v>335</v>
      </c>
    </row>
    <row r="2" spans="1:11" ht="26.25" customHeight="1" x14ac:dyDescent="0.15">
      <c r="A2" s="60"/>
      <c r="B2" s="61"/>
      <c r="C2" s="63" t="s">
        <v>306</v>
      </c>
      <c r="D2" s="63"/>
      <c r="E2" s="63"/>
      <c r="F2" s="63"/>
      <c r="G2" s="63"/>
      <c r="H2" s="63"/>
      <c r="I2" s="63"/>
      <c r="J2" s="11"/>
      <c r="K2" s="58"/>
    </row>
    <row r="3" spans="1:11" s="2" customFormat="1" ht="14.25" customHeight="1" x14ac:dyDescent="0.15">
      <c r="A3" s="60"/>
      <c r="B3" s="61"/>
      <c r="C3" s="4" t="s">
        <v>39</v>
      </c>
      <c r="D3" s="5" t="s">
        <v>0</v>
      </c>
      <c r="E3" s="27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28" t="s">
        <v>6</v>
      </c>
      <c r="K3" s="58"/>
    </row>
    <row r="4" spans="1:11" ht="19.5" customHeight="1" x14ac:dyDescent="0.15">
      <c r="A4" s="60"/>
      <c r="B4" s="61"/>
      <c r="C4" s="12">
        <v>1</v>
      </c>
      <c r="D4" s="20" t="s">
        <v>115</v>
      </c>
      <c r="E4" s="29" t="s">
        <v>143</v>
      </c>
      <c r="F4" s="29" t="s">
        <v>144</v>
      </c>
      <c r="G4" s="29" t="s">
        <v>145</v>
      </c>
      <c r="H4" s="30" t="s">
        <v>41</v>
      </c>
      <c r="I4" s="29" t="s">
        <v>146</v>
      </c>
      <c r="J4" s="31" t="s">
        <v>42</v>
      </c>
      <c r="K4" s="58"/>
    </row>
    <row r="5" spans="1:11" ht="19.5" customHeight="1" x14ac:dyDescent="0.15">
      <c r="A5" s="60"/>
      <c r="B5" s="61"/>
      <c r="C5" s="13">
        <v>2</v>
      </c>
      <c r="D5" s="21" t="s">
        <v>7</v>
      </c>
      <c r="E5" s="32" t="s">
        <v>147</v>
      </c>
      <c r="F5" s="32" t="s">
        <v>116</v>
      </c>
      <c r="G5" s="32" t="s">
        <v>148</v>
      </c>
      <c r="H5" s="33" t="s">
        <v>70</v>
      </c>
      <c r="I5" s="32" t="s">
        <v>149</v>
      </c>
      <c r="J5" s="34" t="s">
        <v>307</v>
      </c>
      <c r="K5" s="58"/>
    </row>
    <row r="6" spans="1:11" ht="19.5" customHeight="1" x14ac:dyDescent="0.15">
      <c r="A6" s="60"/>
      <c r="B6" s="61"/>
      <c r="C6" s="13">
        <v>3</v>
      </c>
      <c r="D6" s="21" t="s">
        <v>8</v>
      </c>
      <c r="E6" s="32" t="s">
        <v>150</v>
      </c>
      <c r="F6" s="35" t="s">
        <v>116</v>
      </c>
      <c r="G6" s="36" t="s">
        <v>151</v>
      </c>
      <c r="H6" s="33" t="s">
        <v>54</v>
      </c>
      <c r="I6" s="32" t="s">
        <v>152</v>
      </c>
      <c r="J6" s="34" t="s">
        <v>308</v>
      </c>
      <c r="K6" s="58"/>
    </row>
    <row r="7" spans="1:11" ht="19.5" customHeight="1" x14ac:dyDescent="0.15">
      <c r="A7" s="60"/>
      <c r="B7" s="61"/>
      <c r="C7" s="13">
        <v>4</v>
      </c>
      <c r="D7" s="21" t="s">
        <v>9</v>
      </c>
      <c r="E7" s="32" t="s">
        <v>153</v>
      </c>
      <c r="F7" s="32" t="s">
        <v>154</v>
      </c>
      <c r="G7" s="32" t="s">
        <v>155</v>
      </c>
      <c r="H7" s="33" t="s">
        <v>81</v>
      </c>
      <c r="I7" s="32" t="s">
        <v>156</v>
      </c>
      <c r="J7" s="34" t="s">
        <v>82</v>
      </c>
      <c r="K7" s="58"/>
    </row>
    <row r="8" spans="1:11" ht="19.5" customHeight="1" x14ac:dyDescent="0.15">
      <c r="A8" s="60"/>
      <c r="B8" s="61"/>
      <c r="C8" s="13">
        <v>5</v>
      </c>
      <c r="D8" s="22" t="s">
        <v>259</v>
      </c>
      <c r="E8" s="37" t="s">
        <v>153</v>
      </c>
      <c r="F8" s="37" t="s">
        <v>116</v>
      </c>
      <c r="G8" s="37" t="s">
        <v>157</v>
      </c>
      <c r="H8" s="38" t="s">
        <v>71</v>
      </c>
      <c r="I8" s="37" t="s">
        <v>158</v>
      </c>
      <c r="J8" s="39" t="s">
        <v>72</v>
      </c>
      <c r="K8" s="58"/>
    </row>
    <row r="9" spans="1:11" ht="19.5" customHeight="1" x14ac:dyDescent="0.15">
      <c r="A9" s="60"/>
      <c r="B9" s="61"/>
      <c r="C9" s="13">
        <v>6</v>
      </c>
      <c r="D9" s="21" t="s">
        <v>10</v>
      </c>
      <c r="E9" s="32" t="s">
        <v>153</v>
      </c>
      <c r="F9" s="32" t="s">
        <v>116</v>
      </c>
      <c r="G9" s="32" t="s">
        <v>159</v>
      </c>
      <c r="H9" s="33" t="s">
        <v>98</v>
      </c>
      <c r="I9" s="32" t="s">
        <v>160</v>
      </c>
      <c r="J9" s="34" t="s">
        <v>109</v>
      </c>
      <c r="K9" s="58"/>
    </row>
    <row r="10" spans="1:11" ht="19.5" customHeight="1" x14ac:dyDescent="0.15">
      <c r="A10" s="60"/>
      <c r="B10" s="61"/>
      <c r="C10" s="13">
        <v>7</v>
      </c>
      <c r="D10" s="21" t="s">
        <v>11</v>
      </c>
      <c r="E10" s="32" t="s">
        <v>147</v>
      </c>
      <c r="F10" s="32" t="s">
        <v>116</v>
      </c>
      <c r="G10" s="32" t="s">
        <v>161</v>
      </c>
      <c r="H10" s="33" t="s">
        <v>46</v>
      </c>
      <c r="I10" s="32" t="s">
        <v>162</v>
      </c>
      <c r="J10" s="34" t="s">
        <v>47</v>
      </c>
      <c r="K10" s="58"/>
    </row>
    <row r="11" spans="1:11" ht="19.5" customHeight="1" x14ac:dyDescent="0.15">
      <c r="A11" s="60"/>
      <c r="B11" s="61"/>
      <c r="C11" s="13">
        <v>8</v>
      </c>
      <c r="D11" s="21" t="s">
        <v>12</v>
      </c>
      <c r="E11" s="32" t="s">
        <v>153</v>
      </c>
      <c r="F11" s="32" t="s">
        <v>163</v>
      </c>
      <c r="G11" s="32" t="s">
        <v>164</v>
      </c>
      <c r="H11" s="33" t="s">
        <v>76</v>
      </c>
      <c r="I11" s="32" t="s">
        <v>165</v>
      </c>
      <c r="J11" s="34" t="s">
        <v>117</v>
      </c>
      <c r="K11" s="58"/>
    </row>
    <row r="12" spans="1:11" ht="19.5" customHeight="1" x14ac:dyDescent="0.15">
      <c r="A12" s="60"/>
      <c r="B12" s="61"/>
      <c r="C12" s="15">
        <v>9</v>
      </c>
      <c r="D12" s="23" t="s">
        <v>13</v>
      </c>
      <c r="E12" s="40" t="s">
        <v>309</v>
      </c>
      <c r="F12" s="40" t="s">
        <v>310</v>
      </c>
      <c r="G12" s="40" t="s">
        <v>311</v>
      </c>
      <c r="H12" s="41" t="s">
        <v>99</v>
      </c>
      <c r="I12" s="42" t="s">
        <v>167</v>
      </c>
      <c r="J12" s="43" t="s">
        <v>312</v>
      </c>
      <c r="K12" s="58"/>
    </row>
    <row r="13" spans="1:11" ht="19.5" customHeight="1" x14ac:dyDescent="0.15">
      <c r="A13" s="60"/>
      <c r="B13" s="61"/>
      <c r="C13" s="13">
        <v>10</v>
      </c>
      <c r="D13" s="22" t="s">
        <v>260</v>
      </c>
      <c r="E13" s="37" t="s">
        <v>35</v>
      </c>
      <c r="F13" s="37" t="s">
        <v>116</v>
      </c>
      <c r="G13" s="37" t="s">
        <v>168</v>
      </c>
      <c r="H13" s="38" t="s">
        <v>62</v>
      </c>
      <c r="I13" s="44" t="s">
        <v>169</v>
      </c>
      <c r="J13" s="39" t="s">
        <v>63</v>
      </c>
      <c r="K13" s="58"/>
    </row>
    <row r="14" spans="1:11" ht="19.5" customHeight="1" x14ac:dyDescent="0.15">
      <c r="A14" s="60"/>
      <c r="B14" s="61"/>
      <c r="C14" s="13">
        <v>11</v>
      </c>
      <c r="D14" s="22" t="s">
        <v>261</v>
      </c>
      <c r="E14" s="37" t="s">
        <v>153</v>
      </c>
      <c r="F14" s="37" t="s">
        <v>116</v>
      </c>
      <c r="G14" s="37" t="s">
        <v>170</v>
      </c>
      <c r="H14" s="38" t="s">
        <v>100</v>
      </c>
      <c r="I14" s="37" t="s">
        <v>171</v>
      </c>
      <c r="J14" s="39" t="s">
        <v>110</v>
      </c>
      <c r="K14" s="58"/>
    </row>
    <row r="15" spans="1:11" ht="19.5" customHeight="1" x14ac:dyDescent="0.15">
      <c r="A15" s="60"/>
      <c r="B15" s="61"/>
      <c r="C15" s="13">
        <v>12</v>
      </c>
      <c r="D15" s="21" t="s">
        <v>14</v>
      </c>
      <c r="E15" s="32" t="s">
        <v>172</v>
      </c>
      <c r="F15" s="32" t="s">
        <v>116</v>
      </c>
      <c r="G15" s="32" t="s">
        <v>173</v>
      </c>
      <c r="H15" s="33" t="s">
        <v>40</v>
      </c>
      <c r="I15" s="32" t="s">
        <v>174</v>
      </c>
      <c r="J15" s="34" t="s">
        <v>95</v>
      </c>
      <c r="K15" s="58"/>
    </row>
    <row r="16" spans="1:11" ht="19.5" customHeight="1" x14ac:dyDescent="0.15">
      <c r="A16" s="60"/>
      <c r="B16" s="61"/>
      <c r="C16" s="13">
        <v>13</v>
      </c>
      <c r="D16" s="21" t="s">
        <v>118</v>
      </c>
      <c r="E16" s="32" t="s">
        <v>153</v>
      </c>
      <c r="F16" s="32" t="s">
        <v>166</v>
      </c>
      <c r="G16" s="45" t="s">
        <v>262</v>
      </c>
      <c r="H16" s="33" t="s">
        <v>101</v>
      </c>
      <c r="I16" s="45" t="s">
        <v>119</v>
      </c>
      <c r="J16" s="34" t="s">
        <v>111</v>
      </c>
      <c r="K16" s="58"/>
    </row>
    <row r="17" spans="1:11" ht="19.5" customHeight="1" x14ac:dyDescent="0.15">
      <c r="A17" s="60"/>
      <c r="B17" s="61"/>
      <c r="C17" s="13">
        <v>14</v>
      </c>
      <c r="D17" s="21" t="s">
        <v>15</v>
      </c>
      <c r="E17" s="32" t="s">
        <v>175</v>
      </c>
      <c r="F17" s="32" t="s">
        <v>176</v>
      </c>
      <c r="G17" s="32" t="s">
        <v>177</v>
      </c>
      <c r="H17" s="33" t="s">
        <v>48</v>
      </c>
      <c r="I17" s="32" t="s">
        <v>178</v>
      </c>
      <c r="J17" s="34" t="s">
        <v>49</v>
      </c>
      <c r="K17" s="58"/>
    </row>
    <row r="18" spans="1:11" ht="19.5" customHeight="1" x14ac:dyDescent="0.15">
      <c r="A18" s="60"/>
      <c r="B18" s="61"/>
      <c r="C18" s="13">
        <v>15</v>
      </c>
      <c r="D18" s="22" t="s">
        <v>263</v>
      </c>
      <c r="E18" s="37" t="s">
        <v>143</v>
      </c>
      <c r="F18" s="37" t="s">
        <v>116</v>
      </c>
      <c r="G18" s="37" t="s">
        <v>179</v>
      </c>
      <c r="H18" s="38" t="s">
        <v>264</v>
      </c>
      <c r="I18" s="37" t="s">
        <v>180</v>
      </c>
      <c r="J18" s="46" t="s">
        <v>181</v>
      </c>
      <c r="K18" s="58"/>
    </row>
    <row r="19" spans="1:11" ht="19.5" customHeight="1" x14ac:dyDescent="0.15">
      <c r="A19" s="60"/>
      <c r="B19" s="61"/>
      <c r="C19" s="13">
        <v>16</v>
      </c>
      <c r="D19" s="22" t="s">
        <v>265</v>
      </c>
      <c r="E19" s="37" t="s">
        <v>143</v>
      </c>
      <c r="F19" s="37" t="s">
        <v>166</v>
      </c>
      <c r="G19" s="37" t="s">
        <v>182</v>
      </c>
      <c r="H19" s="47" t="s">
        <v>102</v>
      </c>
      <c r="I19" s="44" t="s">
        <v>183</v>
      </c>
      <c r="J19" s="46" t="s">
        <v>112</v>
      </c>
      <c r="K19" s="58"/>
    </row>
    <row r="20" spans="1:11" ht="19.5" customHeight="1" x14ac:dyDescent="0.15">
      <c r="A20" s="60"/>
      <c r="B20" s="61"/>
      <c r="C20" s="13">
        <v>17</v>
      </c>
      <c r="D20" s="22" t="s">
        <v>266</v>
      </c>
      <c r="E20" s="37" t="s">
        <v>153</v>
      </c>
      <c r="F20" s="37" t="s">
        <v>116</v>
      </c>
      <c r="G20" s="37" t="s">
        <v>313</v>
      </c>
      <c r="H20" s="38" t="s">
        <v>314</v>
      </c>
      <c r="I20" s="37" t="s">
        <v>315</v>
      </c>
      <c r="J20" s="39" t="s">
        <v>316</v>
      </c>
      <c r="K20" s="58"/>
    </row>
    <row r="21" spans="1:11" ht="19.5" customHeight="1" x14ac:dyDescent="0.15">
      <c r="A21" s="60"/>
      <c r="B21" s="61"/>
      <c r="C21" s="13">
        <v>18</v>
      </c>
      <c r="D21" s="22" t="s">
        <v>267</v>
      </c>
      <c r="E21" s="37" t="s">
        <v>153</v>
      </c>
      <c r="F21" s="37" t="s">
        <v>116</v>
      </c>
      <c r="G21" s="37" t="s">
        <v>184</v>
      </c>
      <c r="H21" s="38" t="s">
        <v>56</v>
      </c>
      <c r="I21" s="37" t="s">
        <v>185</v>
      </c>
      <c r="J21" s="39" t="s">
        <v>57</v>
      </c>
      <c r="K21" s="58"/>
    </row>
    <row r="22" spans="1:11" ht="19.5" customHeight="1" x14ac:dyDescent="0.15">
      <c r="A22" s="60"/>
      <c r="B22" s="61"/>
      <c r="C22" s="13">
        <v>19</v>
      </c>
      <c r="D22" s="25" t="s">
        <v>299</v>
      </c>
      <c r="E22" s="32" t="s">
        <v>300</v>
      </c>
      <c r="F22" s="32" t="s">
        <v>301</v>
      </c>
      <c r="G22" s="32" t="s">
        <v>302</v>
      </c>
      <c r="H22" s="33" t="s">
        <v>303</v>
      </c>
      <c r="I22" s="32" t="s">
        <v>304</v>
      </c>
      <c r="J22" s="34" t="s">
        <v>305</v>
      </c>
      <c r="K22" s="58"/>
    </row>
    <row r="23" spans="1:11" ht="19.5" customHeight="1" x14ac:dyDescent="0.15">
      <c r="A23" s="60"/>
      <c r="B23" s="61"/>
      <c r="C23" s="13">
        <v>20</v>
      </c>
      <c r="D23" s="21" t="s">
        <v>16</v>
      </c>
      <c r="E23" s="32" t="s">
        <v>186</v>
      </c>
      <c r="F23" s="32" t="s">
        <v>154</v>
      </c>
      <c r="G23" s="32" t="s">
        <v>187</v>
      </c>
      <c r="H23" s="33" t="s">
        <v>103</v>
      </c>
      <c r="I23" s="32" t="s">
        <v>188</v>
      </c>
      <c r="J23" s="34" t="s">
        <v>268</v>
      </c>
      <c r="K23" s="58"/>
    </row>
    <row r="24" spans="1:11" ht="19.5" customHeight="1" x14ac:dyDescent="0.15">
      <c r="A24" s="60"/>
      <c r="B24" s="61"/>
      <c r="C24" s="13">
        <v>21</v>
      </c>
      <c r="D24" s="22" t="s">
        <v>269</v>
      </c>
      <c r="E24" s="37" t="s">
        <v>153</v>
      </c>
      <c r="F24" s="37" t="s">
        <v>116</v>
      </c>
      <c r="G24" s="37" t="s">
        <v>189</v>
      </c>
      <c r="H24" s="38" t="s">
        <v>94</v>
      </c>
      <c r="I24" s="37" t="s">
        <v>190</v>
      </c>
      <c r="J24" s="39" t="s">
        <v>120</v>
      </c>
      <c r="K24" s="58"/>
    </row>
    <row r="25" spans="1:11" ht="19.5" customHeight="1" x14ac:dyDescent="0.15">
      <c r="A25" s="60"/>
      <c r="B25" s="61"/>
      <c r="C25" s="13">
        <v>22</v>
      </c>
      <c r="D25" s="21" t="s">
        <v>121</v>
      </c>
      <c r="E25" s="32" t="s">
        <v>153</v>
      </c>
      <c r="F25" s="32" t="s">
        <v>116</v>
      </c>
      <c r="G25" s="32" t="s">
        <v>179</v>
      </c>
      <c r="H25" s="33" t="s">
        <v>317</v>
      </c>
      <c r="I25" s="32" t="s">
        <v>191</v>
      </c>
      <c r="J25" s="34" t="s">
        <v>270</v>
      </c>
      <c r="K25" s="58"/>
    </row>
    <row r="26" spans="1:11" ht="19.5" customHeight="1" x14ac:dyDescent="0.15">
      <c r="A26" s="60"/>
      <c r="B26" s="61"/>
      <c r="C26" s="13">
        <v>23</v>
      </c>
      <c r="D26" s="22" t="s">
        <v>271</v>
      </c>
      <c r="E26" s="37" t="s">
        <v>153</v>
      </c>
      <c r="F26" s="37" t="s">
        <v>116</v>
      </c>
      <c r="G26" s="37" t="s">
        <v>192</v>
      </c>
      <c r="H26" s="38" t="s">
        <v>104</v>
      </c>
      <c r="I26" s="37" t="s">
        <v>193</v>
      </c>
      <c r="J26" s="39" t="s">
        <v>114</v>
      </c>
      <c r="K26" s="58"/>
    </row>
    <row r="27" spans="1:11" ht="19.5" customHeight="1" x14ac:dyDescent="0.15">
      <c r="A27" s="60"/>
      <c r="B27" s="61"/>
      <c r="C27" s="13">
        <v>24</v>
      </c>
      <c r="D27" s="21" t="s">
        <v>17</v>
      </c>
      <c r="E27" s="32" t="s">
        <v>153</v>
      </c>
      <c r="F27" s="32" t="s">
        <v>116</v>
      </c>
      <c r="G27" s="32" t="s">
        <v>194</v>
      </c>
      <c r="H27" s="33" t="s">
        <v>58</v>
      </c>
      <c r="I27" s="32" t="s">
        <v>59</v>
      </c>
      <c r="J27" s="34" t="s">
        <v>60</v>
      </c>
      <c r="K27" s="58"/>
    </row>
    <row r="28" spans="1:11" ht="19.5" customHeight="1" x14ac:dyDescent="0.15">
      <c r="A28" s="60"/>
      <c r="B28" s="61"/>
      <c r="C28" s="13">
        <v>25</v>
      </c>
      <c r="D28" s="21" t="s">
        <v>18</v>
      </c>
      <c r="E28" s="32" t="s">
        <v>147</v>
      </c>
      <c r="F28" s="32" t="s">
        <v>116</v>
      </c>
      <c r="G28" s="32" t="s">
        <v>179</v>
      </c>
      <c r="H28" s="33" t="s">
        <v>122</v>
      </c>
      <c r="I28" s="32" t="s">
        <v>195</v>
      </c>
      <c r="J28" s="48" t="s">
        <v>318</v>
      </c>
      <c r="K28" s="58"/>
    </row>
    <row r="29" spans="1:11" ht="19.5" customHeight="1" x14ac:dyDescent="0.15">
      <c r="A29" s="60"/>
      <c r="B29" s="61"/>
      <c r="C29" s="13">
        <v>26</v>
      </c>
      <c r="D29" s="22" t="s">
        <v>272</v>
      </c>
      <c r="E29" s="37" t="s">
        <v>35</v>
      </c>
      <c r="F29" s="37" t="s">
        <v>154</v>
      </c>
      <c r="G29" s="37" t="s">
        <v>170</v>
      </c>
      <c r="H29" s="38" t="s">
        <v>79</v>
      </c>
      <c r="I29" s="37" t="s">
        <v>196</v>
      </c>
      <c r="J29" s="39" t="s">
        <v>80</v>
      </c>
      <c r="K29" s="58"/>
    </row>
    <row r="30" spans="1:11" ht="19.5" customHeight="1" x14ac:dyDescent="0.15">
      <c r="A30" s="60"/>
      <c r="B30" s="61"/>
      <c r="C30" s="13">
        <v>27</v>
      </c>
      <c r="D30" s="22" t="s">
        <v>273</v>
      </c>
      <c r="E30" s="37" t="s">
        <v>35</v>
      </c>
      <c r="F30" s="37" t="s">
        <v>116</v>
      </c>
      <c r="G30" s="37" t="s">
        <v>274</v>
      </c>
      <c r="H30" s="38" t="s">
        <v>123</v>
      </c>
      <c r="I30" s="37" t="s">
        <v>197</v>
      </c>
      <c r="J30" s="46" t="s">
        <v>319</v>
      </c>
      <c r="K30" s="58"/>
    </row>
    <row r="31" spans="1:11" ht="19.5" customHeight="1" x14ac:dyDescent="0.15">
      <c r="A31" s="60"/>
      <c r="B31" s="61"/>
      <c r="C31" s="13">
        <v>28</v>
      </c>
      <c r="D31" s="21" t="s">
        <v>19</v>
      </c>
      <c r="E31" s="32" t="s">
        <v>35</v>
      </c>
      <c r="F31" s="32" t="s">
        <v>154</v>
      </c>
      <c r="G31" s="32" t="s">
        <v>198</v>
      </c>
      <c r="H31" s="33" t="s">
        <v>124</v>
      </c>
      <c r="I31" s="32" t="s">
        <v>199</v>
      </c>
      <c r="J31" s="48" t="s">
        <v>200</v>
      </c>
      <c r="K31" s="58"/>
    </row>
    <row r="32" spans="1:11" ht="19.5" customHeight="1" x14ac:dyDescent="0.15">
      <c r="A32" s="60"/>
      <c r="B32" s="61"/>
      <c r="C32" s="13">
        <v>29</v>
      </c>
      <c r="D32" s="22" t="s">
        <v>275</v>
      </c>
      <c r="E32" s="37" t="s">
        <v>147</v>
      </c>
      <c r="F32" s="37" t="s">
        <v>154</v>
      </c>
      <c r="G32" s="37" t="s">
        <v>201</v>
      </c>
      <c r="H32" s="38" t="s">
        <v>85</v>
      </c>
      <c r="I32" s="37" t="s">
        <v>202</v>
      </c>
      <c r="J32" s="39" t="s">
        <v>86</v>
      </c>
      <c r="K32" s="58"/>
    </row>
    <row r="33" spans="1:11" ht="19.5" customHeight="1" x14ac:dyDescent="0.15">
      <c r="A33" s="60">
        <f>A1+1</f>
        <v>38</v>
      </c>
      <c r="B33" s="62"/>
      <c r="C33" s="13">
        <v>30</v>
      </c>
      <c r="D33" s="21" t="s">
        <v>20</v>
      </c>
      <c r="E33" s="32" t="s">
        <v>143</v>
      </c>
      <c r="F33" s="32" t="s">
        <v>203</v>
      </c>
      <c r="G33" s="32" t="s">
        <v>204</v>
      </c>
      <c r="H33" s="33" t="s">
        <v>125</v>
      </c>
      <c r="I33" s="32" t="s">
        <v>205</v>
      </c>
      <c r="J33" s="48" t="s">
        <v>206</v>
      </c>
      <c r="K33" s="59" t="s">
        <v>335</v>
      </c>
    </row>
    <row r="34" spans="1:11" ht="19.5" customHeight="1" x14ac:dyDescent="0.15">
      <c r="A34" s="60"/>
      <c r="B34" s="62"/>
      <c r="C34" s="13">
        <v>31</v>
      </c>
      <c r="D34" s="21" t="s">
        <v>21</v>
      </c>
      <c r="E34" s="32" t="s">
        <v>207</v>
      </c>
      <c r="F34" s="32" t="s">
        <v>208</v>
      </c>
      <c r="G34" s="32" t="s">
        <v>201</v>
      </c>
      <c r="H34" s="33" t="s">
        <v>105</v>
      </c>
      <c r="I34" s="32" t="s">
        <v>210</v>
      </c>
      <c r="J34" s="34" t="s">
        <v>276</v>
      </c>
      <c r="K34" s="59"/>
    </row>
    <row r="35" spans="1:11" ht="19.5" customHeight="1" x14ac:dyDescent="0.15">
      <c r="A35" s="60"/>
      <c r="B35" s="62"/>
      <c r="C35" s="13">
        <v>32</v>
      </c>
      <c r="D35" s="21" t="s">
        <v>22</v>
      </c>
      <c r="E35" s="32" t="s">
        <v>211</v>
      </c>
      <c r="F35" s="32" t="s">
        <v>116</v>
      </c>
      <c r="G35" s="32" t="s">
        <v>212</v>
      </c>
      <c r="H35" s="33" t="s">
        <v>126</v>
      </c>
      <c r="I35" s="32" t="s">
        <v>213</v>
      </c>
      <c r="J35" s="34" t="s">
        <v>127</v>
      </c>
      <c r="K35" s="59"/>
    </row>
    <row r="36" spans="1:11" ht="19.5" customHeight="1" x14ac:dyDescent="0.15">
      <c r="A36" s="60"/>
      <c r="B36" s="62"/>
      <c r="C36" s="13">
        <v>33</v>
      </c>
      <c r="D36" s="22" t="s">
        <v>277</v>
      </c>
      <c r="E36" s="37" t="s">
        <v>147</v>
      </c>
      <c r="F36" s="37" t="s">
        <v>203</v>
      </c>
      <c r="G36" s="37" t="s">
        <v>198</v>
      </c>
      <c r="H36" s="38" t="s">
        <v>52</v>
      </c>
      <c r="I36" s="37" t="s">
        <v>214</v>
      </c>
      <c r="J36" s="39" t="s">
        <v>53</v>
      </c>
      <c r="K36" s="59"/>
    </row>
    <row r="37" spans="1:11" ht="19.5" customHeight="1" x14ac:dyDescent="0.15">
      <c r="A37" s="60"/>
      <c r="B37" s="62"/>
      <c r="C37" s="13">
        <v>34</v>
      </c>
      <c r="D37" s="21" t="s">
        <v>23</v>
      </c>
      <c r="E37" s="32" t="s">
        <v>35</v>
      </c>
      <c r="F37" s="32" t="s">
        <v>154</v>
      </c>
      <c r="G37" s="32" t="s">
        <v>215</v>
      </c>
      <c r="H37" s="33" t="s">
        <v>67</v>
      </c>
      <c r="I37" s="32" t="s">
        <v>216</v>
      </c>
      <c r="J37" s="34" t="s">
        <v>68</v>
      </c>
      <c r="K37" s="59"/>
    </row>
    <row r="38" spans="1:11" ht="19.5" customHeight="1" x14ac:dyDescent="0.15">
      <c r="A38" s="60"/>
      <c r="B38" s="62"/>
      <c r="C38" s="13">
        <v>35</v>
      </c>
      <c r="D38" s="22" t="s">
        <v>278</v>
      </c>
      <c r="E38" s="37" t="s">
        <v>35</v>
      </c>
      <c r="F38" s="37" t="s">
        <v>36</v>
      </c>
      <c r="G38" s="37" t="s">
        <v>209</v>
      </c>
      <c r="H38" s="38" t="s">
        <v>128</v>
      </c>
      <c r="I38" s="37" t="s">
        <v>217</v>
      </c>
      <c r="J38" s="46" t="s">
        <v>129</v>
      </c>
      <c r="K38" s="59"/>
    </row>
    <row r="39" spans="1:11" ht="19.5" customHeight="1" x14ac:dyDescent="0.15">
      <c r="A39" s="60"/>
      <c r="B39" s="62"/>
      <c r="C39" s="13">
        <v>36</v>
      </c>
      <c r="D39" s="22" t="s">
        <v>279</v>
      </c>
      <c r="E39" s="37" t="s">
        <v>35</v>
      </c>
      <c r="F39" s="37" t="s">
        <v>116</v>
      </c>
      <c r="G39" s="37" t="s">
        <v>218</v>
      </c>
      <c r="H39" s="38" t="s">
        <v>75</v>
      </c>
      <c r="I39" s="37" t="s">
        <v>219</v>
      </c>
      <c r="J39" s="46" t="s">
        <v>320</v>
      </c>
      <c r="K39" s="59"/>
    </row>
    <row r="40" spans="1:11" ht="19.5" customHeight="1" x14ac:dyDescent="0.15">
      <c r="A40" s="60"/>
      <c r="B40" s="62"/>
      <c r="C40" s="13">
        <v>37</v>
      </c>
      <c r="D40" s="22" t="s">
        <v>280</v>
      </c>
      <c r="E40" s="37" t="s">
        <v>153</v>
      </c>
      <c r="F40" s="37" t="s">
        <v>36</v>
      </c>
      <c r="G40" s="37" t="s">
        <v>321</v>
      </c>
      <c r="H40" s="38" t="s">
        <v>322</v>
      </c>
      <c r="I40" s="44" t="s">
        <v>323</v>
      </c>
      <c r="J40" s="39" t="s">
        <v>324</v>
      </c>
      <c r="K40" s="59"/>
    </row>
    <row r="41" spans="1:11" ht="19.5" customHeight="1" x14ac:dyDescent="0.15">
      <c r="A41" s="60"/>
      <c r="B41" s="62"/>
      <c r="C41" s="13">
        <v>38</v>
      </c>
      <c r="D41" s="21" t="s">
        <v>24</v>
      </c>
      <c r="E41" s="32" t="s">
        <v>35</v>
      </c>
      <c r="F41" s="32" t="s">
        <v>154</v>
      </c>
      <c r="G41" s="32" t="s">
        <v>204</v>
      </c>
      <c r="H41" s="33" t="s">
        <v>64</v>
      </c>
      <c r="I41" s="32" t="s">
        <v>220</v>
      </c>
      <c r="J41" s="48" t="s">
        <v>221</v>
      </c>
      <c r="K41" s="59"/>
    </row>
    <row r="42" spans="1:11" ht="19.5" customHeight="1" x14ac:dyDescent="0.15">
      <c r="A42" s="60"/>
      <c r="B42" s="62"/>
      <c r="C42" s="13">
        <v>39</v>
      </c>
      <c r="D42" s="21" t="s">
        <v>25</v>
      </c>
      <c r="E42" s="32" t="s">
        <v>147</v>
      </c>
      <c r="F42" s="32" t="s">
        <v>203</v>
      </c>
      <c r="G42" s="32" t="s">
        <v>204</v>
      </c>
      <c r="H42" s="33" t="s">
        <v>83</v>
      </c>
      <c r="I42" s="32" t="s">
        <v>222</v>
      </c>
      <c r="J42" s="34" t="s">
        <v>84</v>
      </c>
      <c r="K42" s="59"/>
    </row>
    <row r="43" spans="1:11" s="8" customFormat="1" ht="19.5" customHeight="1" x14ac:dyDescent="0.15">
      <c r="A43" s="60"/>
      <c r="B43" s="62"/>
      <c r="C43" s="13">
        <v>40</v>
      </c>
      <c r="D43" s="22" t="s">
        <v>281</v>
      </c>
      <c r="E43" s="37" t="s">
        <v>147</v>
      </c>
      <c r="F43" s="37" t="s">
        <v>223</v>
      </c>
      <c r="G43" s="37" t="s">
        <v>204</v>
      </c>
      <c r="H43" s="38" t="s">
        <v>106</v>
      </c>
      <c r="I43" s="37" t="s">
        <v>224</v>
      </c>
      <c r="J43" s="46" t="s">
        <v>325</v>
      </c>
      <c r="K43" s="59"/>
    </row>
    <row r="44" spans="1:11" s="7" customFormat="1" ht="19.5" customHeight="1" x14ac:dyDescent="0.15">
      <c r="A44" s="60"/>
      <c r="B44" s="62"/>
      <c r="C44" s="13">
        <v>41</v>
      </c>
      <c r="D44" s="22" t="s">
        <v>282</v>
      </c>
      <c r="E44" s="37" t="s">
        <v>326</v>
      </c>
      <c r="F44" s="37" t="s">
        <v>116</v>
      </c>
      <c r="G44" s="37" t="s">
        <v>209</v>
      </c>
      <c r="H44" s="38" t="s">
        <v>65</v>
      </c>
      <c r="I44" s="37" t="s">
        <v>225</v>
      </c>
      <c r="J44" s="46" t="s">
        <v>327</v>
      </c>
      <c r="K44" s="59"/>
    </row>
    <row r="45" spans="1:11" ht="19.5" customHeight="1" x14ac:dyDescent="0.15">
      <c r="A45" s="60"/>
      <c r="B45" s="62"/>
      <c r="C45" s="13">
        <v>42</v>
      </c>
      <c r="D45" s="22" t="s">
        <v>283</v>
      </c>
      <c r="E45" s="37" t="s">
        <v>284</v>
      </c>
      <c r="F45" s="37" t="s">
        <v>116</v>
      </c>
      <c r="G45" s="44" t="s">
        <v>285</v>
      </c>
      <c r="H45" s="38" t="s">
        <v>77</v>
      </c>
      <c r="I45" s="37" t="s">
        <v>226</v>
      </c>
      <c r="J45" s="46" t="s">
        <v>78</v>
      </c>
      <c r="K45" s="59"/>
    </row>
    <row r="46" spans="1:11" ht="19.5" customHeight="1" x14ac:dyDescent="0.15">
      <c r="A46" s="60"/>
      <c r="B46" s="62"/>
      <c r="C46" s="15">
        <v>43</v>
      </c>
      <c r="D46" s="24" t="s">
        <v>286</v>
      </c>
      <c r="E46" s="49" t="s">
        <v>147</v>
      </c>
      <c r="F46" s="49" t="s">
        <v>203</v>
      </c>
      <c r="G46" s="49" t="s">
        <v>227</v>
      </c>
      <c r="H46" s="50" t="s">
        <v>66</v>
      </c>
      <c r="I46" s="49" t="s">
        <v>228</v>
      </c>
      <c r="J46" s="51" t="s">
        <v>130</v>
      </c>
      <c r="K46" s="59"/>
    </row>
    <row r="47" spans="1:11" ht="19.5" customHeight="1" x14ac:dyDescent="0.15">
      <c r="A47" s="60"/>
      <c r="B47" s="62"/>
      <c r="C47" s="13">
        <v>44</v>
      </c>
      <c r="D47" s="22" t="s">
        <v>287</v>
      </c>
      <c r="E47" s="37" t="s">
        <v>35</v>
      </c>
      <c r="F47" s="37" t="s">
        <v>36</v>
      </c>
      <c r="G47" s="37" t="s">
        <v>229</v>
      </c>
      <c r="H47" s="38" t="s">
        <v>37</v>
      </c>
      <c r="I47" s="37" t="s">
        <v>131</v>
      </c>
      <c r="J47" s="39" t="s">
        <v>38</v>
      </c>
      <c r="K47" s="59"/>
    </row>
    <row r="48" spans="1:11" ht="19.5" customHeight="1" x14ac:dyDescent="0.15">
      <c r="A48" s="60"/>
      <c r="B48" s="62"/>
      <c r="C48" s="13">
        <v>45</v>
      </c>
      <c r="D48" s="21" t="s">
        <v>26</v>
      </c>
      <c r="E48" s="32" t="s">
        <v>35</v>
      </c>
      <c r="F48" s="32" t="s">
        <v>116</v>
      </c>
      <c r="G48" s="32" t="s">
        <v>328</v>
      </c>
      <c r="H48" s="33" t="s">
        <v>61</v>
      </c>
      <c r="I48" s="32" t="s">
        <v>230</v>
      </c>
      <c r="J48" s="34" t="s">
        <v>132</v>
      </c>
      <c r="K48" s="59"/>
    </row>
    <row r="49" spans="1:11" ht="19.5" customHeight="1" x14ac:dyDescent="0.15">
      <c r="A49" s="60"/>
      <c r="B49" s="62"/>
      <c r="C49" s="13">
        <v>46</v>
      </c>
      <c r="D49" s="21" t="s">
        <v>27</v>
      </c>
      <c r="E49" s="32" t="s">
        <v>153</v>
      </c>
      <c r="F49" s="32" t="s">
        <v>36</v>
      </c>
      <c r="G49" s="32" t="s">
        <v>97</v>
      </c>
      <c r="H49" s="33" t="s">
        <v>133</v>
      </c>
      <c r="I49" s="32" t="s">
        <v>231</v>
      </c>
      <c r="J49" s="48" t="s">
        <v>329</v>
      </c>
      <c r="K49" s="59"/>
    </row>
    <row r="50" spans="1:11" ht="19.5" customHeight="1" x14ac:dyDescent="0.15">
      <c r="A50" s="60"/>
      <c r="B50" s="62"/>
      <c r="C50" s="13">
        <v>47</v>
      </c>
      <c r="D50" s="22" t="s">
        <v>288</v>
      </c>
      <c r="E50" s="37" t="s">
        <v>207</v>
      </c>
      <c r="F50" s="37" t="s">
        <v>232</v>
      </c>
      <c r="G50" s="37" t="s">
        <v>204</v>
      </c>
      <c r="H50" s="38" t="s">
        <v>134</v>
      </c>
      <c r="I50" s="37" t="s">
        <v>233</v>
      </c>
      <c r="J50" s="46" t="s">
        <v>330</v>
      </c>
      <c r="K50" s="59"/>
    </row>
    <row r="51" spans="1:11" ht="19.5" customHeight="1" x14ac:dyDescent="0.15">
      <c r="A51" s="60"/>
      <c r="B51" s="62"/>
      <c r="C51" s="13">
        <v>48</v>
      </c>
      <c r="D51" s="22" t="s">
        <v>289</v>
      </c>
      <c r="E51" s="37" t="s">
        <v>35</v>
      </c>
      <c r="F51" s="37" t="s">
        <v>154</v>
      </c>
      <c r="G51" s="37" t="s">
        <v>204</v>
      </c>
      <c r="H51" s="38" t="s">
        <v>91</v>
      </c>
      <c r="I51" s="37" t="s">
        <v>234</v>
      </c>
      <c r="J51" s="46" t="s">
        <v>290</v>
      </c>
      <c r="K51" s="59"/>
    </row>
    <row r="52" spans="1:11" ht="19.5" customHeight="1" x14ac:dyDescent="0.15">
      <c r="A52" s="60"/>
      <c r="B52" s="62"/>
      <c r="C52" s="13">
        <v>49</v>
      </c>
      <c r="D52" s="21" t="s">
        <v>28</v>
      </c>
      <c r="E52" s="32" t="s">
        <v>35</v>
      </c>
      <c r="F52" s="32" t="s">
        <v>154</v>
      </c>
      <c r="G52" s="32" t="s">
        <v>97</v>
      </c>
      <c r="H52" s="33" t="s">
        <v>331</v>
      </c>
      <c r="I52" s="32" t="s">
        <v>332</v>
      </c>
      <c r="J52" s="34" t="s">
        <v>333</v>
      </c>
      <c r="K52" s="59"/>
    </row>
    <row r="53" spans="1:11" ht="19.5" customHeight="1" x14ac:dyDescent="0.15">
      <c r="A53" s="60"/>
      <c r="B53" s="62"/>
      <c r="C53" s="13">
        <v>50</v>
      </c>
      <c r="D53" s="21" t="s">
        <v>29</v>
      </c>
      <c r="E53" s="32" t="s">
        <v>153</v>
      </c>
      <c r="F53" s="32" t="s">
        <v>166</v>
      </c>
      <c r="G53" s="32" t="s">
        <v>201</v>
      </c>
      <c r="H53" s="33" t="s">
        <v>69</v>
      </c>
      <c r="I53" s="32" t="s">
        <v>235</v>
      </c>
      <c r="J53" s="34" t="s">
        <v>334</v>
      </c>
      <c r="K53" s="59"/>
    </row>
    <row r="54" spans="1:11" ht="19.5" customHeight="1" x14ac:dyDescent="0.15">
      <c r="A54" s="60"/>
      <c r="B54" s="62"/>
      <c r="C54" s="13">
        <v>51</v>
      </c>
      <c r="D54" s="22" t="s">
        <v>291</v>
      </c>
      <c r="E54" s="37"/>
      <c r="F54" s="37" t="s">
        <v>236</v>
      </c>
      <c r="G54" s="37" t="s">
        <v>204</v>
      </c>
      <c r="H54" s="38" t="s">
        <v>55</v>
      </c>
      <c r="I54" s="37" t="s">
        <v>237</v>
      </c>
      <c r="J54" s="46" t="s">
        <v>292</v>
      </c>
      <c r="K54" s="59"/>
    </row>
    <row r="55" spans="1:11" ht="19.5" customHeight="1" x14ac:dyDescent="0.15">
      <c r="A55" s="60"/>
      <c r="B55" s="62"/>
      <c r="C55" s="13">
        <v>52</v>
      </c>
      <c r="D55" s="22" t="s">
        <v>293</v>
      </c>
      <c r="E55" s="37"/>
      <c r="F55" s="37" t="s">
        <v>238</v>
      </c>
      <c r="G55" s="37" t="s">
        <v>239</v>
      </c>
      <c r="H55" s="38" t="s">
        <v>92</v>
      </c>
      <c r="I55" s="44" t="s">
        <v>240</v>
      </c>
      <c r="J55" s="39" t="s">
        <v>93</v>
      </c>
      <c r="K55" s="59"/>
    </row>
    <row r="56" spans="1:11" ht="19.5" customHeight="1" x14ac:dyDescent="0.15">
      <c r="A56" s="60"/>
      <c r="B56" s="62"/>
      <c r="C56" s="16">
        <v>53</v>
      </c>
      <c r="D56" s="17" t="s">
        <v>30</v>
      </c>
      <c r="E56" s="52"/>
      <c r="F56" s="52" t="s">
        <v>96</v>
      </c>
      <c r="G56" s="52" t="s">
        <v>97</v>
      </c>
      <c r="H56" s="53" t="s">
        <v>73</v>
      </c>
      <c r="I56" s="52" t="s">
        <v>107</v>
      </c>
      <c r="J56" s="54" t="s">
        <v>74</v>
      </c>
      <c r="K56" s="59"/>
    </row>
    <row r="57" spans="1:11" ht="19.5" customHeight="1" x14ac:dyDescent="0.15">
      <c r="A57" s="60"/>
      <c r="B57" s="62"/>
      <c r="C57" s="13">
        <v>54</v>
      </c>
      <c r="D57" s="22" t="s">
        <v>294</v>
      </c>
      <c r="E57" s="37"/>
      <c r="F57" s="37" t="s">
        <v>241</v>
      </c>
      <c r="G57" s="37" t="s">
        <v>204</v>
      </c>
      <c r="H57" s="38" t="s">
        <v>135</v>
      </c>
      <c r="I57" s="37" t="s">
        <v>242</v>
      </c>
      <c r="J57" s="39" t="s">
        <v>136</v>
      </c>
      <c r="K57" s="59"/>
    </row>
    <row r="58" spans="1:11" ht="19.5" customHeight="1" x14ac:dyDescent="0.15">
      <c r="A58" s="60"/>
      <c r="B58" s="62"/>
      <c r="C58" s="13">
        <v>55</v>
      </c>
      <c r="D58" s="14" t="s">
        <v>31</v>
      </c>
      <c r="E58" s="32"/>
      <c r="F58" s="32" t="s">
        <v>241</v>
      </c>
      <c r="G58" s="32"/>
      <c r="H58" s="33" t="s">
        <v>50</v>
      </c>
      <c r="I58" s="32" t="s">
        <v>243</v>
      </c>
      <c r="J58" s="34" t="s">
        <v>51</v>
      </c>
      <c r="K58" s="59"/>
    </row>
    <row r="59" spans="1:11" ht="19.5" customHeight="1" x14ac:dyDescent="0.15">
      <c r="A59" s="60"/>
      <c r="B59" s="62"/>
      <c r="C59" s="13">
        <v>56</v>
      </c>
      <c r="D59" s="22" t="s">
        <v>295</v>
      </c>
      <c r="E59" s="37"/>
      <c r="F59" s="37" t="s">
        <v>244</v>
      </c>
      <c r="G59" s="37" t="s">
        <v>245</v>
      </c>
      <c r="H59" s="38" t="s">
        <v>43</v>
      </c>
      <c r="I59" s="37" t="s">
        <v>44</v>
      </c>
      <c r="J59" s="39" t="s">
        <v>45</v>
      </c>
      <c r="K59" s="59"/>
    </row>
    <row r="60" spans="1:11" ht="19.5" customHeight="1" x14ac:dyDescent="0.15">
      <c r="A60" s="60"/>
      <c r="B60" s="62"/>
      <c r="C60" s="13">
        <v>57</v>
      </c>
      <c r="D60" s="21" t="s">
        <v>32</v>
      </c>
      <c r="E60" s="32"/>
      <c r="F60" s="32" t="s">
        <v>246</v>
      </c>
      <c r="G60" s="32" t="s">
        <v>247</v>
      </c>
      <c r="H60" s="33" t="s">
        <v>137</v>
      </c>
      <c r="I60" s="32" t="s">
        <v>248</v>
      </c>
      <c r="J60" s="34" t="s">
        <v>138</v>
      </c>
      <c r="K60" s="59"/>
    </row>
    <row r="61" spans="1:11" ht="19.5" customHeight="1" x14ac:dyDescent="0.15">
      <c r="A61" s="60"/>
      <c r="B61" s="62"/>
      <c r="C61" s="13">
        <v>58</v>
      </c>
      <c r="D61" s="22" t="s">
        <v>296</v>
      </c>
      <c r="E61" s="37"/>
      <c r="F61" s="37" t="s">
        <v>249</v>
      </c>
      <c r="G61" s="37" t="s">
        <v>239</v>
      </c>
      <c r="H61" s="38" t="s">
        <v>89</v>
      </c>
      <c r="I61" s="37" t="s">
        <v>250</v>
      </c>
      <c r="J61" s="39" t="s">
        <v>90</v>
      </c>
      <c r="K61" s="59"/>
    </row>
    <row r="62" spans="1:11" ht="19.5" customHeight="1" x14ac:dyDescent="0.15">
      <c r="A62" s="60"/>
      <c r="B62" s="62"/>
      <c r="C62" s="13">
        <v>59</v>
      </c>
      <c r="D62" s="21" t="s">
        <v>33</v>
      </c>
      <c r="E62" s="32"/>
      <c r="F62" s="32" t="s">
        <v>251</v>
      </c>
      <c r="G62" s="32" t="s">
        <v>252</v>
      </c>
      <c r="H62" s="33" t="s">
        <v>108</v>
      </c>
      <c r="I62" s="32" t="s">
        <v>33</v>
      </c>
      <c r="J62" s="34" t="s">
        <v>113</v>
      </c>
      <c r="K62" s="59"/>
    </row>
    <row r="63" spans="1:11" ht="19.5" customHeight="1" x14ac:dyDescent="0.15">
      <c r="A63" s="60"/>
      <c r="B63" s="62"/>
      <c r="C63" s="13">
        <v>60</v>
      </c>
      <c r="D63" s="22" t="s">
        <v>297</v>
      </c>
      <c r="E63" s="37"/>
      <c r="F63" s="37" t="s">
        <v>249</v>
      </c>
      <c r="G63" s="37" t="s">
        <v>253</v>
      </c>
      <c r="H63" s="38" t="s">
        <v>87</v>
      </c>
      <c r="I63" s="37" t="s">
        <v>254</v>
      </c>
      <c r="J63" s="39" t="s">
        <v>88</v>
      </c>
      <c r="K63" s="59"/>
    </row>
    <row r="64" spans="1:11" ht="19.5" customHeight="1" x14ac:dyDescent="0.15">
      <c r="A64" s="60"/>
      <c r="C64" s="13">
        <v>61</v>
      </c>
      <c r="D64" s="21" t="s">
        <v>34</v>
      </c>
      <c r="E64" s="32"/>
      <c r="F64" s="32" t="s">
        <v>251</v>
      </c>
      <c r="G64" s="32" t="s">
        <v>255</v>
      </c>
      <c r="H64" s="33" t="s">
        <v>139</v>
      </c>
      <c r="I64" s="32" t="s">
        <v>256</v>
      </c>
      <c r="J64" s="34" t="s">
        <v>140</v>
      </c>
      <c r="K64" s="59"/>
    </row>
    <row r="65" spans="1:11" ht="19.5" customHeight="1" x14ac:dyDescent="0.15">
      <c r="A65" s="60"/>
      <c r="C65" s="18">
        <v>62</v>
      </c>
      <c r="D65" s="26" t="s">
        <v>298</v>
      </c>
      <c r="E65" s="55"/>
      <c r="F65" s="55" t="s">
        <v>257</v>
      </c>
      <c r="G65" s="55" t="s">
        <v>239</v>
      </c>
      <c r="H65" s="56" t="s">
        <v>141</v>
      </c>
      <c r="I65" s="55" t="s">
        <v>258</v>
      </c>
      <c r="J65" s="57" t="s">
        <v>142</v>
      </c>
      <c r="K65" s="59"/>
    </row>
  </sheetData>
  <mergeCells count="7">
    <mergeCell ref="K1:K32"/>
    <mergeCell ref="K33:K65"/>
    <mergeCell ref="A1:A32"/>
    <mergeCell ref="A33:A65"/>
    <mergeCell ref="B1:B32"/>
    <mergeCell ref="B33:B63"/>
    <mergeCell ref="C2:I2"/>
  </mergeCells>
  <phoneticPr fontId="1"/>
  <printOptions horizontalCentered="1"/>
  <pageMargins left="0" right="0.39370078740157483" top="0.39370078740157483" bottom="0.39370078740157483" header="0.51181102362204722" footer="0.51181102362204722"/>
  <pageSetup paperSize="9" scale="83" firstPageNumber="25" orientation="landscape" useFirstPageNumber="1" r:id="rId1"/>
  <headerFooter alignWithMargins="0"/>
  <rowBreaks count="1" manualBreakCount="1">
    <brk id="32" max="10" man="1"/>
  </rowBreaks>
</worksheet>
</file>